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rconsultingtt.sharepoint.com/RandD/Mortality/Research and Data/Mortality Research/CAA Mortality Project/Mortality Data Received/"/>
    </mc:Choice>
  </mc:AlternateContent>
  <xr:revisionPtr revIDLastSave="1568" documentId="8_{8D0ED107-3CE5-4BF4-848C-42E2B5E13DDA}" xr6:coauthVersionLast="47" xr6:coauthVersionMax="47" xr10:uidLastSave="{FF33BBD2-02EB-4650-AAEA-8067C6F9EB3A}"/>
  <bookViews>
    <workbookView xWindow="-38520" yWindow="-10215" windowWidth="38640" windowHeight="21240" xr2:uid="{EB26CFD8-1A1E-41ED-8DC2-B0D1E36C881E}"/>
  </bookViews>
  <sheets>
    <sheet name="Instructions" sheetId="78" r:id="rId1"/>
    <sheet name="Annuities in Payment eg" sheetId="79" r:id="rId2"/>
    <sheet name="Life eg" sheetId="80" r:id="rId3"/>
    <sheet name="Annuities in Payment" sheetId="62" r:id="rId4"/>
    <sheet name="Life UW NSm M " sheetId="16" r:id="rId5"/>
    <sheet name="Life UW NSm F" sheetId="63" r:id="rId6"/>
    <sheet name="Life UW NSm SexAgg" sheetId="64" r:id="rId7"/>
    <sheet name="Life UW Sm M" sheetId="65" r:id="rId8"/>
    <sheet name="Life UW Sm F " sheetId="67" r:id="rId9"/>
    <sheet name="Life UW Sm SexAgg" sheetId="66" r:id="rId10"/>
    <sheet name="Life UW SmAgg M" sheetId="68" r:id="rId11"/>
    <sheet name="Life UW SmAgg F" sheetId="69" r:id="rId12"/>
    <sheet name="Life UW SmAgg SexAgg" sheetId="70" r:id="rId13"/>
    <sheet name="Life Non-UW SmAgg M" sheetId="71" r:id="rId14"/>
    <sheet name="Life Non-UW SmAgg F" sheetId="72" r:id="rId15"/>
    <sheet name="Life Non-UW SmAgg SexAgg" sheetId="73" r:id="rId16"/>
    <sheet name="Summary" sheetId="3" r:id="rId17"/>
    <sheet name="Data File" sheetId="5" r:id="rId18"/>
  </sheets>
  <definedNames>
    <definedName name="_xlnm._FilterDatabase" localSheetId="16" hidden="1">Summary!$B$4:$K$4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39" i="16" l="1"/>
  <c r="AM237" i="16"/>
  <c r="AM236" i="16"/>
  <c r="AM235" i="16"/>
  <c r="AM234" i="16"/>
  <c r="AM233" i="16"/>
  <c r="AM231" i="16"/>
  <c r="AM230" i="16"/>
  <c r="AM229" i="16"/>
  <c r="AM228" i="16"/>
  <c r="AM227" i="16"/>
  <c r="AM226" i="16"/>
  <c r="AM225" i="16"/>
  <c r="AM224" i="16"/>
  <c r="AM223" i="16"/>
  <c r="AM222" i="16"/>
  <c r="AM221" i="16"/>
  <c r="AM219" i="16"/>
  <c r="AM218" i="16"/>
  <c r="AM217" i="16"/>
  <c r="AM216" i="16"/>
  <c r="AM215" i="16"/>
  <c r="AM214" i="16"/>
  <c r="AM213" i="16"/>
  <c r="AM212" i="16"/>
  <c r="AM211" i="16"/>
  <c r="AM210" i="16"/>
  <c r="AM209" i="16"/>
  <c r="AM207" i="16"/>
  <c r="AM206" i="16"/>
  <c r="AM205" i="16"/>
  <c r="AM204" i="16"/>
  <c r="AM203" i="16"/>
  <c r="AM202" i="16"/>
  <c r="AM201" i="16"/>
  <c r="AM200" i="16"/>
  <c r="AM199" i="16"/>
  <c r="AM198" i="16"/>
  <c r="AM197" i="16"/>
  <c r="AM195" i="16"/>
  <c r="AM194" i="16"/>
  <c r="AM193" i="16"/>
  <c r="AM192" i="16"/>
  <c r="AM191" i="16"/>
  <c r="AM190" i="16"/>
  <c r="AM189" i="16"/>
  <c r="AM188" i="16"/>
  <c r="AM187" i="16"/>
  <c r="AM186" i="16"/>
  <c r="AM185" i="16"/>
  <c r="AM183" i="16"/>
  <c r="AM182" i="16"/>
  <c r="AM181" i="16"/>
  <c r="AM180" i="16"/>
  <c r="AM179" i="16"/>
  <c r="AM178" i="16"/>
  <c r="AM177" i="16"/>
  <c r="AM176" i="16"/>
  <c r="AM175" i="16"/>
  <c r="AM174" i="16"/>
  <c r="AM173" i="16"/>
  <c r="AM171" i="16"/>
  <c r="AM170" i="16"/>
  <c r="AM169" i="16"/>
  <c r="AM168" i="16"/>
  <c r="AM167" i="16"/>
  <c r="AM166" i="16"/>
  <c r="AM165" i="16"/>
  <c r="AM164" i="16"/>
  <c r="AM163" i="16"/>
  <c r="AM162" i="16"/>
  <c r="AM161" i="16"/>
  <c r="AM159" i="16"/>
  <c r="AM158" i="16"/>
  <c r="AM157" i="16"/>
  <c r="AM156" i="16"/>
  <c r="AM155" i="16"/>
  <c r="AM154" i="16"/>
  <c r="AM153" i="16"/>
  <c r="AM152" i="16"/>
  <c r="AM151" i="16"/>
  <c r="AM150" i="16"/>
  <c r="AM149" i="16"/>
  <c r="AM147" i="16"/>
  <c r="AM146" i="16"/>
  <c r="AM145" i="16"/>
  <c r="AM144" i="16"/>
  <c r="AM143" i="16"/>
  <c r="AM142" i="16"/>
  <c r="AM141" i="16"/>
  <c r="AM140" i="16"/>
  <c r="AM139" i="16"/>
  <c r="AM138" i="16"/>
  <c r="AM137" i="16"/>
  <c r="AM135" i="16"/>
  <c r="AM134" i="16"/>
  <c r="AJ239" i="16"/>
  <c r="X239" i="16"/>
  <c r="AD239" i="16"/>
  <c r="AM132" i="16"/>
  <c r="AI239" i="16"/>
  <c r="AH239" i="16"/>
  <c r="W239" i="16"/>
  <c r="V239" i="16"/>
  <c r="AM130" i="16"/>
  <c r="AG239" i="16"/>
  <c r="AF239" i="16"/>
  <c r="AL239" i="16"/>
  <c r="AK239" i="16"/>
  <c r="Z239" i="16"/>
  <c r="Y239" i="16"/>
  <c r="AM238" i="63"/>
  <c r="AM236" i="63"/>
  <c r="AM233" i="63"/>
  <c r="AM232" i="63"/>
  <c r="AM226" i="63"/>
  <c r="AM224" i="63"/>
  <c r="AM221" i="63"/>
  <c r="AM220" i="63"/>
  <c r="AM214" i="63"/>
  <c r="AM212" i="63"/>
  <c r="AM209" i="63"/>
  <c r="AM208" i="63"/>
  <c r="AM202" i="63"/>
  <c r="AM200" i="63"/>
  <c r="AM197" i="63"/>
  <c r="AM196" i="63"/>
  <c r="AM190" i="63"/>
  <c r="AM188" i="63"/>
  <c r="AM185" i="63"/>
  <c r="AM178" i="63"/>
  <c r="AM176" i="63"/>
  <c r="AM173" i="63"/>
  <c r="AM166" i="63"/>
  <c r="AM164" i="63"/>
  <c r="AM161" i="63"/>
  <c r="AM154" i="63"/>
  <c r="AM152" i="63"/>
  <c r="AM149" i="63"/>
  <c r="AM142" i="63"/>
  <c r="AM140" i="63"/>
  <c r="AM137" i="63"/>
  <c r="AM130" i="63"/>
  <c r="AM128" i="63"/>
  <c r="AM121" i="73"/>
  <c r="AM120" i="73"/>
  <c r="AM119" i="73"/>
  <c r="AM118" i="73"/>
  <c r="AM117" i="73"/>
  <c r="AM116" i="73"/>
  <c r="AM115" i="73"/>
  <c r="AM114" i="73"/>
  <c r="AM113" i="73"/>
  <c r="AM112" i="73"/>
  <c r="AM111" i="73"/>
  <c r="AM109" i="73"/>
  <c r="AM108" i="73"/>
  <c r="AM107" i="73"/>
  <c r="AM106" i="73"/>
  <c r="AM105" i="73"/>
  <c r="AM104" i="73"/>
  <c r="AM103" i="73"/>
  <c r="AM102" i="73"/>
  <c r="AM101" i="73"/>
  <c r="AM100" i="73"/>
  <c r="AM99" i="73"/>
  <c r="AM97" i="73"/>
  <c r="AM96" i="73"/>
  <c r="AM95" i="73"/>
  <c r="AM94" i="73"/>
  <c r="AM93" i="73"/>
  <c r="AM92" i="73"/>
  <c r="AM91" i="73"/>
  <c r="AM90" i="73"/>
  <c r="AM89" i="73"/>
  <c r="AM88" i="73"/>
  <c r="AM87" i="73"/>
  <c r="AM85" i="73"/>
  <c r="AM84" i="73"/>
  <c r="AM83" i="73"/>
  <c r="AM82" i="73"/>
  <c r="AM81" i="73"/>
  <c r="AM80" i="73"/>
  <c r="AM79" i="73"/>
  <c r="AM78" i="73"/>
  <c r="AM77" i="73"/>
  <c r="AM76" i="73"/>
  <c r="AM75" i="73"/>
  <c r="AM73" i="73"/>
  <c r="AM72" i="73"/>
  <c r="AM71" i="73"/>
  <c r="AM70" i="73"/>
  <c r="AM69" i="73"/>
  <c r="AM68" i="73"/>
  <c r="AM67" i="73"/>
  <c r="AM66" i="73"/>
  <c r="AM65" i="73"/>
  <c r="AM64" i="73"/>
  <c r="AM63" i="73"/>
  <c r="AM61" i="73"/>
  <c r="AM60" i="73"/>
  <c r="AM59" i="73"/>
  <c r="AM58" i="73"/>
  <c r="AM57" i="73"/>
  <c r="AM56" i="73"/>
  <c r="AM55" i="73"/>
  <c r="AM54" i="73"/>
  <c r="AM53" i="73"/>
  <c r="AM52" i="73"/>
  <c r="AM51" i="73"/>
  <c r="AM49" i="73"/>
  <c r="AM48" i="73"/>
  <c r="AM47" i="73"/>
  <c r="AM46" i="73"/>
  <c r="AM45" i="73"/>
  <c r="AM44" i="73"/>
  <c r="AM43" i="73"/>
  <c r="AM42" i="73"/>
  <c r="AM41" i="73"/>
  <c r="AM40" i="73"/>
  <c r="AM39" i="73"/>
  <c r="AM37" i="73"/>
  <c r="AM36" i="73"/>
  <c r="AM35" i="73"/>
  <c r="AM34" i="73"/>
  <c r="AM33" i="73"/>
  <c r="AM32" i="73"/>
  <c r="AM31" i="73"/>
  <c r="AM30" i="73"/>
  <c r="AM29" i="73"/>
  <c r="AM28" i="73"/>
  <c r="AM27" i="73"/>
  <c r="AM25" i="73"/>
  <c r="AM24" i="73"/>
  <c r="AM23" i="73"/>
  <c r="AD122" i="73"/>
  <c r="AI122" i="73"/>
  <c r="W122" i="73"/>
  <c r="AB122" i="73"/>
  <c r="AG122" i="73"/>
  <c r="AL122" i="73"/>
  <c r="AM18" i="73"/>
  <c r="AE122" i="73"/>
  <c r="AJ122" i="73"/>
  <c r="X122" i="73"/>
  <c r="AM15" i="73"/>
  <c r="AM13" i="73"/>
  <c r="AF122" i="73"/>
  <c r="AK122" i="73"/>
  <c r="AM11" i="73"/>
  <c r="S238" i="73"/>
  <c r="S237" i="73"/>
  <c r="S236" i="73"/>
  <c r="S235" i="73"/>
  <c r="S234" i="73"/>
  <c r="S233" i="73"/>
  <c r="S232" i="73"/>
  <c r="S231" i="73"/>
  <c r="S230" i="73"/>
  <c r="S229" i="73"/>
  <c r="S228" i="73"/>
  <c r="S227" i="73"/>
  <c r="S226" i="73"/>
  <c r="S225" i="73"/>
  <c r="S224" i="73"/>
  <c r="S223" i="73"/>
  <c r="S222" i="73"/>
  <c r="S221" i="73"/>
  <c r="S220" i="73"/>
  <c r="S219" i="73"/>
  <c r="S218" i="73"/>
  <c r="S217" i="73"/>
  <c r="S216" i="73"/>
  <c r="S215" i="73"/>
  <c r="S214" i="73"/>
  <c r="S213" i="73"/>
  <c r="S212" i="73"/>
  <c r="S211" i="73"/>
  <c r="S210" i="73"/>
  <c r="S209" i="73"/>
  <c r="S208" i="73"/>
  <c r="S207" i="73"/>
  <c r="S206" i="73"/>
  <c r="S205" i="73"/>
  <c r="S204" i="73"/>
  <c r="S203" i="73"/>
  <c r="S202" i="73"/>
  <c r="S201" i="73"/>
  <c r="S200" i="73"/>
  <c r="S199" i="73"/>
  <c r="S198" i="73"/>
  <c r="S197" i="73"/>
  <c r="S196" i="73"/>
  <c r="S195" i="73"/>
  <c r="S194" i="73"/>
  <c r="S193" i="73"/>
  <c r="S192" i="73"/>
  <c r="S191" i="73"/>
  <c r="S190" i="73"/>
  <c r="S189" i="73"/>
  <c r="S188" i="73"/>
  <c r="S187" i="73"/>
  <c r="S186" i="73"/>
  <c r="S185" i="73"/>
  <c r="S184" i="73"/>
  <c r="S183" i="73"/>
  <c r="S182" i="73"/>
  <c r="S181" i="73"/>
  <c r="S180" i="73"/>
  <c r="S179" i="73"/>
  <c r="S178" i="73"/>
  <c r="S177" i="73"/>
  <c r="S176" i="73"/>
  <c r="S175" i="73"/>
  <c r="S174" i="73"/>
  <c r="S173" i="73"/>
  <c r="S172" i="73"/>
  <c r="S171" i="73"/>
  <c r="S170" i="73"/>
  <c r="S169" i="73"/>
  <c r="S168" i="73"/>
  <c r="S167" i="73"/>
  <c r="S166" i="73"/>
  <c r="S165" i="73"/>
  <c r="S164" i="73"/>
  <c r="S163" i="73"/>
  <c r="S162" i="73"/>
  <c r="S161" i="73"/>
  <c r="S160" i="73"/>
  <c r="S159" i="73"/>
  <c r="S158" i="73"/>
  <c r="S157" i="73"/>
  <c r="S156" i="73"/>
  <c r="S155" i="73"/>
  <c r="S154" i="73"/>
  <c r="S153" i="73"/>
  <c r="S152" i="73"/>
  <c r="S151" i="73"/>
  <c r="S150" i="73"/>
  <c r="S149" i="73"/>
  <c r="S148" i="73"/>
  <c r="S147" i="73"/>
  <c r="S146" i="73"/>
  <c r="S145" i="73"/>
  <c r="S144" i="73"/>
  <c r="S143" i="73"/>
  <c r="S142" i="73"/>
  <c r="S141" i="73"/>
  <c r="S140" i="73"/>
  <c r="S139" i="73"/>
  <c r="O239" i="73"/>
  <c r="S138" i="73"/>
  <c r="S137" i="73"/>
  <c r="S136" i="73"/>
  <c r="R239" i="73"/>
  <c r="S135" i="73"/>
  <c r="K239" i="73"/>
  <c r="P239" i="73"/>
  <c r="S133" i="73"/>
  <c r="I239" i="73"/>
  <c r="N239" i="73"/>
  <c r="B239" i="73"/>
  <c r="S130" i="73"/>
  <c r="L239" i="73"/>
  <c r="Q239" i="73"/>
  <c r="S128" i="73"/>
  <c r="S226" i="72"/>
  <c r="S121" i="73"/>
  <c r="S120" i="73"/>
  <c r="S119" i="73"/>
  <c r="S118" i="73"/>
  <c r="S117" i="73"/>
  <c r="S116" i="73"/>
  <c r="S115" i="73"/>
  <c r="S114" i="73"/>
  <c r="S113" i="73"/>
  <c r="S112" i="73"/>
  <c r="S111" i="73"/>
  <c r="S110" i="73"/>
  <c r="S109" i="73"/>
  <c r="S108" i="73"/>
  <c r="S107" i="73"/>
  <c r="S106" i="73"/>
  <c r="S105" i="73"/>
  <c r="S104" i="73"/>
  <c r="S103" i="73"/>
  <c r="S102" i="73"/>
  <c r="S101" i="73"/>
  <c r="S100" i="73"/>
  <c r="S99" i="73"/>
  <c r="S98" i="73"/>
  <c r="S97" i="73"/>
  <c r="S96" i="73"/>
  <c r="S95" i="73"/>
  <c r="S94" i="73"/>
  <c r="S93" i="73"/>
  <c r="S92" i="73"/>
  <c r="S91" i="73"/>
  <c r="S90" i="73"/>
  <c r="S89" i="73"/>
  <c r="S88" i="73"/>
  <c r="S87" i="73"/>
  <c r="S86" i="73"/>
  <c r="S85" i="73"/>
  <c r="S84" i="73"/>
  <c r="S83" i="73"/>
  <c r="S82" i="73"/>
  <c r="S81" i="73"/>
  <c r="S80" i="73"/>
  <c r="S79" i="73"/>
  <c r="S78" i="73"/>
  <c r="S77" i="73"/>
  <c r="S76" i="73"/>
  <c r="S75" i="73"/>
  <c r="S74" i="73"/>
  <c r="S73" i="73"/>
  <c r="S72" i="73"/>
  <c r="S71" i="73"/>
  <c r="S70" i="73"/>
  <c r="S69" i="73"/>
  <c r="S68" i="73"/>
  <c r="S67" i="73"/>
  <c r="S66" i="73"/>
  <c r="S65" i="73"/>
  <c r="S64" i="73"/>
  <c r="S63" i="73"/>
  <c r="S62" i="73"/>
  <c r="S61" i="73"/>
  <c r="S60" i="73"/>
  <c r="S59" i="73"/>
  <c r="S58" i="73"/>
  <c r="S57" i="73"/>
  <c r="S56" i="73"/>
  <c r="S55" i="73"/>
  <c r="S54" i="73"/>
  <c r="S53" i="73"/>
  <c r="S52" i="73"/>
  <c r="S51" i="73"/>
  <c r="S50" i="73"/>
  <c r="S49" i="73"/>
  <c r="S48" i="73"/>
  <c r="S47" i="73"/>
  <c r="S46" i="73"/>
  <c r="S45" i="73"/>
  <c r="S44" i="73"/>
  <c r="S43" i="73"/>
  <c r="S42" i="73"/>
  <c r="S41" i="73"/>
  <c r="S40" i="73"/>
  <c r="S39" i="73"/>
  <c r="S38" i="73"/>
  <c r="S37" i="73"/>
  <c r="S36" i="73"/>
  <c r="S35" i="73"/>
  <c r="S34" i="73"/>
  <c r="S33" i="73"/>
  <c r="S32" i="73"/>
  <c r="S31" i="73"/>
  <c r="S30" i="73"/>
  <c r="S29" i="73"/>
  <c r="S28" i="73"/>
  <c r="S27" i="73"/>
  <c r="S26" i="73"/>
  <c r="S25" i="73"/>
  <c r="S24" i="73"/>
  <c r="S23" i="73"/>
  <c r="S22" i="73"/>
  <c r="O122" i="73"/>
  <c r="S21" i="73"/>
  <c r="S20" i="73"/>
  <c r="M122" i="73"/>
  <c r="R122" i="73"/>
  <c r="F122" i="73"/>
  <c r="S17" i="73"/>
  <c r="P122" i="73"/>
  <c r="S16" i="73"/>
  <c r="S15" i="73"/>
  <c r="N122" i="73"/>
  <c r="B122" i="73"/>
  <c r="S13" i="73"/>
  <c r="L122" i="73"/>
  <c r="Q122" i="73"/>
  <c r="E122" i="73"/>
  <c r="S50" i="72"/>
  <c r="B122" i="72"/>
  <c r="D153" i="62"/>
  <c r="B153" i="62"/>
  <c r="H5" i="3" s="1"/>
  <c r="W239" i="80"/>
  <c r="Y239" i="80"/>
  <c r="AA239" i="80"/>
  <c r="AC239" i="80"/>
  <c r="AE239" i="80"/>
  <c r="AG239" i="80"/>
  <c r="AI239" i="80"/>
  <c r="AK239" i="80"/>
  <c r="AM130" i="80"/>
  <c r="AM132" i="80"/>
  <c r="AM134" i="80"/>
  <c r="AM136" i="80"/>
  <c r="AM138" i="80"/>
  <c r="AM140" i="80"/>
  <c r="AM142" i="80"/>
  <c r="AM144" i="80"/>
  <c r="AM146" i="80"/>
  <c r="AM148" i="80"/>
  <c r="AM150" i="80"/>
  <c r="AM152" i="80"/>
  <c r="AM154" i="80"/>
  <c r="AM156" i="80"/>
  <c r="AM158" i="80"/>
  <c r="AM160" i="80"/>
  <c r="AM162" i="80"/>
  <c r="AM164" i="80"/>
  <c r="AM166" i="80"/>
  <c r="AM168" i="80"/>
  <c r="AM170" i="80"/>
  <c r="AM172" i="80"/>
  <c r="AM174" i="80"/>
  <c r="AM176" i="80"/>
  <c r="AM178" i="80"/>
  <c r="AM180" i="80"/>
  <c r="AM182" i="80"/>
  <c r="AM184" i="80"/>
  <c r="AM186" i="80"/>
  <c r="AM188" i="80"/>
  <c r="AM190" i="80"/>
  <c r="AM192" i="80"/>
  <c r="AM194" i="80"/>
  <c r="AM196" i="80"/>
  <c r="AM198" i="80"/>
  <c r="AM200" i="80"/>
  <c r="AM202" i="80"/>
  <c r="AM204" i="80"/>
  <c r="AM206" i="80"/>
  <c r="AM208" i="80"/>
  <c r="AM210" i="80"/>
  <c r="AM212" i="80"/>
  <c r="AM214" i="80"/>
  <c r="AM216" i="80"/>
  <c r="AM218" i="80"/>
  <c r="AM220" i="80"/>
  <c r="AM222" i="80"/>
  <c r="AM224" i="80"/>
  <c r="AM226" i="80"/>
  <c r="AM228" i="80"/>
  <c r="AM230" i="80"/>
  <c r="AM232" i="80"/>
  <c r="AM234" i="80"/>
  <c r="AM236" i="80"/>
  <c r="AM238" i="80"/>
  <c r="S130" i="80"/>
  <c r="S131" i="80"/>
  <c r="S132" i="80"/>
  <c r="S133" i="80"/>
  <c r="S134" i="80"/>
  <c r="S135" i="80"/>
  <c r="S136" i="80"/>
  <c r="S137" i="80"/>
  <c r="S138" i="80"/>
  <c r="S139" i="80"/>
  <c r="S140" i="80"/>
  <c r="S141" i="80"/>
  <c r="S142" i="80"/>
  <c r="S143" i="80"/>
  <c r="S144" i="80"/>
  <c r="S145" i="80"/>
  <c r="S146" i="80"/>
  <c r="S147" i="80"/>
  <c r="S148" i="80"/>
  <c r="S149" i="80"/>
  <c r="S150" i="80"/>
  <c r="S151" i="80"/>
  <c r="S152" i="80"/>
  <c r="S153" i="80"/>
  <c r="S154" i="80"/>
  <c r="S155" i="80"/>
  <c r="S156" i="80"/>
  <c r="S157" i="80"/>
  <c r="S158" i="80"/>
  <c r="S159" i="80"/>
  <c r="S160" i="80"/>
  <c r="S161" i="80"/>
  <c r="S162" i="80"/>
  <c r="D239" i="80"/>
  <c r="H239" i="80"/>
  <c r="L239" i="80"/>
  <c r="P239" i="80"/>
  <c r="AM13" i="80"/>
  <c r="AM14" i="80"/>
  <c r="AM15" i="80"/>
  <c r="AM16" i="80"/>
  <c r="AM17" i="80"/>
  <c r="AM18" i="80"/>
  <c r="AM19" i="80"/>
  <c r="AM20" i="80"/>
  <c r="AM21" i="80"/>
  <c r="AM22" i="80"/>
  <c r="AM23" i="80"/>
  <c r="AM24" i="80"/>
  <c r="AM25" i="80"/>
  <c r="AM26" i="80"/>
  <c r="AM27" i="80"/>
  <c r="AM28" i="80"/>
  <c r="AM29" i="80"/>
  <c r="AM30" i="80"/>
  <c r="AM31" i="80"/>
  <c r="AM32" i="80"/>
  <c r="AM33" i="80"/>
  <c r="AM34" i="80"/>
  <c r="AM35" i="80"/>
  <c r="AM36" i="80"/>
  <c r="AM37" i="80"/>
  <c r="AM38" i="80"/>
  <c r="AM39" i="80"/>
  <c r="AM40" i="80"/>
  <c r="AM41" i="80"/>
  <c r="AM42" i="80"/>
  <c r="AM43" i="80"/>
  <c r="AM44" i="80"/>
  <c r="AM45" i="80"/>
  <c r="X122" i="80"/>
  <c r="AB122" i="80"/>
  <c r="AF122" i="80"/>
  <c r="AJ122" i="80"/>
  <c r="AL239" i="80"/>
  <c r="D251" i="80" s="1"/>
  <c r="AJ239" i="80"/>
  <c r="AH239" i="80"/>
  <c r="AF239" i="80"/>
  <c r="AD239" i="80"/>
  <c r="AB239" i="80"/>
  <c r="Z239" i="80"/>
  <c r="X239" i="80"/>
  <c r="V239" i="80"/>
  <c r="R239" i="80"/>
  <c r="N239" i="80"/>
  <c r="J239" i="80"/>
  <c r="F239" i="80"/>
  <c r="AM237" i="80"/>
  <c r="AM235" i="80"/>
  <c r="AM233" i="80"/>
  <c r="AM231" i="80"/>
  <c r="AM229" i="80"/>
  <c r="AM227" i="80"/>
  <c r="AM225" i="80"/>
  <c r="AM223" i="80"/>
  <c r="AM221" i="80"/>
  <c r="AM219" i="80"/>
  <c r="AM217" i="80"/>
  <c r="AM215" i="80"/>
  <c r="AM213" i="80"/>
  <c r="AM211" i="80"/>
  <c r="AM209" i="80"/>
  <c r="AM207" i="80"/>
  <c r="AM205" i="80"/>
  <c r="AM203" i="80"/>
  <c r="AM201" i="80"/>
  <c r="AM199" i="80"/>
  <c r="AM197" i="80"/>
  <c r="AM195" i="80"/>
  <c r="AM193" i="80"/>
  <c r="AM191" i="80"/>
  <c r="AM189" i="80"/>
  <c r="AM187" i="80"/>
  <c r="AM185" i="80"/>
  <c r="AM183" i="80"/>
  <c r="AM181" i="80"/>
  <c r="AM179" i="80"/>
  <c r="AM177" i="80"/>
  <c r="AM175" i="80"/>
  <c r="AM173" i="80"/>
  <c r="AM171" i="80"/>
  <c r="AM169" i="80"/>
  <c r="AM167" i="80"/>
  <c r="AM165" i="80"/>
  <c r="AM163" i="80"/>
  <c r="AM161" i="80"/>
  <c r="AM159" i="80"/>
  <c r="AM157" i="80"/>
  <c r="AM155" i="80"/>
  <c r="AM153" i="80"/>
  <c r="AM151" i="80"/>
  <c r="AM149" i="80"/>
  <c r="AM147" i="80"/>
  <c r="AM145" i="80"/>
  <c r="AM143" i="80"/>
  <c r="AM141" i="80"/>
  <c r="AM139" i="80"/>
  <c r="AM137" i="80"/>
  <c r="AM135" i="80"/>
  <c r="AM133" i="80"/>
  <c r="AM131" i="80"/>
  <c r="AM129" i="80"/>
  <c r="AL122" i="80"/>
  <c r="D253" i="80" s="1"/>
  <c r="AH122" i="80"/>
  <c r="AD122" i="80"/>
  <c r="Z122" i="80"/>
  <c r="R122" i="80"/>
  <c r="Q122" i="80"/>
  <c r="P122" i="80"/>
  <c r="O122" i="80"/>
  <c r="N122" i="80"/>
  <c r="M122" i="80"/>
  <c r="L122" i="80"/>
  <c r="K122" i="80"/>
  <c r="J122" i="80"/>
  <c r="I122" i="80"/>
  <c r="H122" i="80"/>
  <c r="G122" i="80"/>
  <c r="F122" i="80"/>
  <c r="E122" i="80"/>
  <c r="D122" i="80"/>
  <c r="C122" i="80"/>
  <c r="B122" i="80"/>
  <c r="S121" i="80"/>
  <c r="S120" i="80"/>
  <c r="S119" i="80"/>
  <c r="S118" i="80"/>
  <c r="S117" i="80"/>
  <c r="S116" i="80"/>
  <c r="S115" i="80"/>
  <c r="S114" i="80"/>
  <c r="S113" i="80"/>
  <c r="S112" i="80"/>
  <c r="S111" i="80"/>
  <c r="S110" i="80"/>
  <c r="S109" i="80"/>
  <c r="S108" i="80"/>
  <c r="S107" i="80"/>
  <c r="S106" i="80"/>
  <c r="S105" i="80"/>
  <c r="S104" i="80"/>
  <c r="S103" i="80"/>
  <c r="S102" i="80"/>
  <c r="S101" i="80"/>
  <c r="S100" i="80"/>
  <c r="S99" i="80"/>
  <c r="S98" i="80"/>
  <c r="S97" i="80"/>
  <c r="S96" i="80"/>
  <c r="S95" i="80"/>
  <c r="S94" i="80"/>
  <c r="S93" i="80"/>
  <c r="S92" i="80"/>
  <c r="S91" i="80"/>
  <c r="S90" i="80"/>
  <c r="S89" i="80"/>
  <c r="S88" i="80"/>
  <c r="S87" i="80"/>
  <c r="S86" i="80"/>
  <c r="S85" i="80"/>
  <c r="S84" i="80"/>
  <c r="S83" i="80"/>
  <c r="S82" i="80"/>
  <c r="S81" i="80"/>
  <c r="S80" i="80"/>
  <c r="S79" i="80"/>
  <c r="S78" i="80"/>
  <c r="S77" i="80"/>
  <c r="S76" i="80"/>
  <c r="S75" i="80"/>
  <c r="S74" i="80"/>
  <c r="S73" i="80"/>
  <c r="S72" i="80"/>
  <c r="S71" i="80"/>
  <c r="S70" i="80"/>
  <c r="S69" i="80"/>
  <c r="S68" i="80"/>
  <c r="S67" i="80"/>
  <c r="S66" i="80"/>
  <c r="S65" i="80"/>
  <c r="S64" i="80"/>
  <c r="S63" i="80"/>
  <c r="S62" i="80"/>
  <c r="S61" i="80"/>
  <c r="S60" i="80"/>
  <c r="S59" i="80"/>
  <c r="S58" i="80"/>
  <c r="S57" i="80"/>
  <c r="S56" i="80"/>
  <c r="S55" i="80"/>
  <c r="S54" i="80"/>
  <c r="S53" i="80"/>
  <c r="S52" i="80"/>
  <c r="S51" i="80"/>
  <c r="S50" i="80"/>
  <c r="S49" i="80"/>
  <c r="S48" i="80"/>
  <c r="S47" i="80"/>
  <c r="S46" i="80"/>
  <c r="S45" i="80"/>
  <c r="S44" i="80"/>
  <c r="S43" i="80"/>
  <c r="S42" i="80"/>
  <c r="S41" i="80"/>
  <c r="S40" i="80"/>
  <c r="S39" i="80"/>
  <c r="S38" i="80"/>
  <c r="S37" i="80"/>
  <c r="S36" i="80"/>
  <c r="S35" i="80"/>
  <c r="S34" i="80"/>
  <c r="S33" i="80"/>
  <c r="S32" i="80"/>
  <c r="S31" i="80"/>
  <c r="S30" i="80"/>
  <c r="S29" i="80"/>
  <c r="S28" i="80"/>
  <c r="S27" i="80"/>
  <c r="S26" i="80"/>
  <c r="S25" i="80"/>
  <c r="S24" i="80"/>
  <c r="S23" i="80"/>
  <c r="S22" i="80"/>
  <c r="S21" i="80"/>
  <c r="S20" i="80"/>
  <c r="S19" i="80"/>
  <c r="S18" i="80"/>
  <c r="S17" i="80"/>
  <c r="S16" i="80"/>
  <c r="S15" i="80"/>
  <c r="S14" i="80"/>
  <c r="S13" i="80"/>
  <c r="S12" i="80"/>
  <c r="S11" i="80"/>
  <c r="M239" i="73"/>
  <c r="AH122" i="73"/>
  <c r="V122" i="73"/>
  <c r="AM110" i="73"/>
  <c r="AM98" i="73"/>
  <c r="AM86" i="73"/>
  <c r="AM74" i="73"/>
  <c r="AM62" i="73"/>
  <c r="AM50" i="73"/>
  <c r="AM38" i="73"/>
  <c r="AM26" i="73"/>
  <c r="AM14" i="73"/>
  <c r="C153" i="62"/>
  <c r="AM232" i="16"/>
  <c r="AM220" i="16"/>
  <c r="AM208" i="16"/>
  <c r="AM196" i="16"/>
  <c r="AM184" i="16"/>
  <c r="AM172" i="16"/>
  <c r="AM160" i="16"/>
  <c r="AM148" i="16"/>
  <c r="AM136" i="16"/>
  <c r="D77" i="62"/>
  <c r="AM152" i="64" l="1"/>
  <c r="AM164" i="64"/>
  <c r="AM224" i="64"/>
  <c r="AM236" i="64"/>
  <c r="AE239" i="63"/>
  <c r="AG239" i="63"/>
  <c r="AC239" i="16"/>
  <c r="AE239" i="16"/>
  <c r="AB239" i="16"/>
  <c r="AM238" i="16"/>
  <c r="AM129" i="16"/>
  <c r="AM131" i="16"/>
  <c r="AM239" i="16" s="1"/>
  <c r="AM128" i="16"/>
  <c r="AM133" i="16"/>
  <c r="AM159" i="65"/>
  <c r="AM183" i="65"/>
  <c r="AM128" i="64"/>
  <c r="AC239" i="64"/>
  <c r="AE239" i="64"/>
  <c r="AM138" i="64"/>
  <c r="AM140" i="64"/>
  <c r="AM150" i="64"/>
  <c r="AM162" i="64"/>
  <c r="AM174" i="64"/>
  <c r="AM176" i="64"/>
  <c r="AM186" i="64"/>
  <c r="AM188" i="64"/>
  <c r="AM198" i="64"/>
  <c r="AM200" i="64"/>
  <c r="AM210" i="64"/>
  <c r="AM212" i="64"/>
  <c r="AM222" i="64"/>
  <c r="AM234" i="64"/>
  <c r="Y239" i="63"/>
  <c r="AK239" i="63"/>
  <c r="AF239" i="63"/>
  <c r="AA239" i="63"/>
  <c r="V239" i="63"/>
  <c r="AH239" i="63"/>
  <c r="AC239" i="63"/>
  <c r="AM133" i="63"/>
  <c r="AJ239" i="63"/>
  <c r="AM134" i="63"/>
  <c r="Z239" i="63"/>
  <c r="AL239" i="63"/>
  <c r="AM136" i="63"/>
  <c r="AB239" i="63"/>
  <c r="AM138" i="63"/>
  <c r="AI239" i="63"/>
  <c r="AD239" i="63"/>
  <c r="AM141" i="63"/>
  <c r="AM143" i="63"/>
  <c r="AM144" i="63"/>
  <c r="AM145" i="63"/>
  <c r="AM146" i="63"/>
  <c r="AM147" i="63"/>
  <c r="AM148" i="63"/>
  <c r="AM150" i="63"/>
  <c r="AM151" i="63"/>
  <c r="AM153" i="63"/>
  <c r="AM155" i="63"/>
  <c r="AM156" i="63"/>
  <c r="AM157" i="63"/>
  <c r="AM158" i="63"/>
  <c r="AM159" i="63"/>
  <c r="AM160" i="63"/>
  <c r="AM162" i="63"/>
  <c r="AM163" i="63"/>
  <c r="AM165" i="63"/>
  <c r="AM167" i="63"/>
  <c r="AM168" i="63"/>
  <c r="AM169" i="63"/>
  <c r="AM170" i="63"/>
  <c r="AM171" i="63"/>
  <c r="AM172" i="63"/>
  <c r="AM174" i="63"/>
  <c r="AM175" i="63"/>
  <c r="AM177" i="63"/>
  <c r="AM179" i="63"/>
  <c r="AM180" i="63"/>
  <c r="AM181" i="63"/>
  <c r="AM182" i="63"/>
  <c r="AM183" i="63"/>
  <c r="AM184" i="63"/>
  <c r="AM186" i="63"/>
  <c r="AM187" i="63"/>
  <c r="AM189" i="63"/>
  <c r="AM191" i="63"/>
  <c r="AM192" i="63"/>
  <c r="AM193" i="63"/>
  <c r="AM194" i="63"/>
  <c r="AM195" i="63"/>
  <c r="AM198" i="63"/>
  <c r="AM199" i="63"/>
  <c r="AM201" i="63"/>
  <c r="AM203" i="63"/>
  <c r="AM204" i="63"/>
  <c r="AM205" i="63"/>
  <c r="AM206" i="63"/>
  <c r="AM207" i="63"/>
  <c r="AM210" i="63"/>
  <c r="AM211" i="63"/>
  <c r="AM213" i="63"/>
  <c r="AM215" i="63"/>
  <c r="AM216" i="63"/>
  <c r="AM217" i="63"/>
  <c r="AM218" i="63"/>
  <c r="AM219" i="63"/>
  <c r="AM222" i="63"/>
  <c r="AM223" i="63"/>
  <c r="AM225" i="63"/>
  <c r="AM227" i="63"/>
  <c r="AM228" i="63"/>
  <c r="AM229" i="63"/>
  <c r="AM230" i="63"/>
  <c r="AM231" i="63"/>
  <c r="AM234" i="63"/>
  <c r="AM235" i="63"/>
  <c r="AM237" i="63"/>
  <c r="AM129" i="63"/>
  <c r="AM131" i="63"/>
  <c r="X239" i="63"/>
  <c r="AM132" i="63"/>
  <c r="W239" i="63"/>
  <c r="AM135" i="63"/>
  <c r="AL239" i="67"/>
  <c r="AM135" i="65"/>
  <c r="Z239" i="65"/>
  <c r="AL239" i="65"/>
  <c r="AM147" i="65"/>
  <c r="AM171" i="65"/>
  <c r="AM195" i="65"/>
  <c r="AM207" i="65"/>
  <c r="AM219" i="65"/>
  <c r="AM231" i="65"/>
  <c r="Y239" i="64"/>
  <c r="AK239" i="64"/>
  <c r="AF239" i="64"/>
  <c r="AA239" i="64"/>
  <c r="V239" i="64"/>
  <c r="AH239" i="64"/>
  <c r="AM132" i="64"/>
  <c r="X239" i="64"/>
  <c r="AJ239" i="64"/>
  <c r="AM134" i="64"/>
  <c r="Z239" i="64"/>
  <c r="AL239" i="64"/>
  <c r="AM136" i="64"/>
  <c r="AB239" i="64"/>
  <c r="AM139" i="63"/>
  <c r="W239" i="64"/>
  <c r="AI239" i="64"/>
  <c r="AD239" i="64"/>
  <c r="AM141" i="64"/>
  <c r="AM142" i="64"/>
  <c r="AM143" i="64"/>
  <c r="AM144" i="64"/>
  <c r="AM145" i="64"/>
  <c r="AM146" i="64"/>
  <c r="AM147" i="64"/>
  <c r="AM148" i="64"/>
  <c r="AM149" i="64"/>
  <c r="AM151" i="64"/>
  <c r="AM153" i="64"/>
  <c r="AM154" i="64"/>
  <c r="AM155" i="64"/>
  <c r="AM156" i="64"/>
  <c r="AM157" i="64"/>
  <c r="AM158" i="64"/>
  <c r="AM159" i="64"/>
  <c r="AM160" i="64"/>
  <c r="AM161" i="64"/>
  <c r="AM163" i="64"/>
  <c r="AM165" i="64"/>
  <c r="AM166" i="64"/>
  <c r="AM167" i="64"/>
  <c r="AM168" i="64"/>
  <c r="AM169" i="64"/>
  <c r="AM170" i="64"/>
  <c r="AM171" i="64"/>
  <c r="AM172" i="64"/>
  <c r="AM173" i="64"/>
  <c r="AM175" i="64"/>
  <c r="AM177" i="64"/>
  <c r="AM178" i="64"/>
  <c r="AM179" i="64"/>
  <c r="AM180" i="64"/>
  <c r="AM181" i="64"/>
  <c r="AM182" i="64"/>
  <c r="AM183" i="64"/>
  <c r="AM184" i="64"/>
  <c r="AM185" i="64"/>
  <c r="AM187" i="64"/>
  <c r="AM189" i="64"/>
  <c r="AM190" i="64"/>
  <c r="AM191" i="64"/>
  <c r="AM192" i="64"/>
  <c r="AM193" i="64"/>
  <c r="AM194" i="64"/>
  <c r="AM195" i="64"/>
  <c r="AM196" i="64"/>
  <c r="AM197" i="64"/>
  <c r="AM199" i="64"/>
  <c r="AM201" i="64"/>
  <c r="AM202" i="64"/>
  <c r="AM203" i="64"/>
  <c r="AM204" i="64"/>
  <c r="AM205" i="64"/>
  <c r="AM206" i="64"/>
  <c r="AM207" i="64"/>
  <c r="AM208" i="64"/>
  <c r="AM209" i="64"/>
  <c r="AM211" i="64"/>
  <c r="AM213" i="64"/>
  <c r="AM214" i="64"/>
  <c r="AM215" i="64"/>
  <c r="AM216" i="64"/>
  <c r="AM217" i="64"/>
  <c r="AM218" i="64"/>
  <c r="AM219" i="64"/>
  <c r="AM220" i="64"/>
  <c r="AM221" i="64"/>
  <c r="AM223" i="64"/>
  <c r="AM225" i="64"/>
  <c r="AM226" i="64"/>
  <c r="AM227" i="64"/>
  <c r="AM228" i="64"/>
  <c r="AM229" i="64"/>
  <c r="AM230" i="64"/>
  <c r="AM231" i="64"/>
  <c r="AM232" i="64"/>
  <c r="AM233" i="64"/>
  <c r="AM235" i="64"/>
  <c r="AM237" i="64"/>
  <c r="AM238" i="64"/>
  <c r="AM139" i="64"/>
  <c r="AM129" i="64"/>
  <c r="AM130" i="64"/>
  <c r="AG239" i="64"/>
  <c r="AM131" i="64"/>
  <c r="AM133" i="64"/>
  <c r="AM135" i="64"/>
  <c r="AM204" i="66"/>
  <c r="AM135" i="67"/>
  <c r="Z239" i="67"/>
  <c r="AM147" i="67"/>
  <c r="AM159" i="67"/>
  <c r="AM171" i="67"/>
  <c r="AM183" i="67"/>
  <c r="AM195" i="67"/>
  <c r="AM207" i="67"/>
  <c r="AM219" i="67"/>
  <c r="AM231" i="67"/>
  <c r="Y239" i="65"/>
  <c r="AK239" i="65"/>
  <c r="AF239" i="65"/>
  <c r="AM130" i="65"/>
  <c r="AM131" i="65"/>
  <c r="AH239" i="65"/>
  <c r="AM132" i="65"/>
  <c r="X239" i="65"/>
  <c r="AJ239" i="65"/>
  <c r="AM134" i="65"/>
  <c r="AG239" i="65"/>
  <c r="AM137" i="65"/>
  <c r="W239" i="65"/>
  <c r="AI239" i="65"/>
  <c r="AD239" i="65"/>
  <c r="AM140" i="65"/>
  <c r="AM141" i="65"/>
  <c r="AM142" i="65"/>
  <c r="AM143" i="65"/>
  <c r="AM144" i="65"/>
  <c r="AM145" i="65"/>
  <c r="AM137" i="64"/>
  <c r="AM146" i="65"/>
  <c r="AM148" i="65"/>
  <c r="AM149" i="65"/>
  <c r="AM150" i="65"/>
  <c r="AM151" i="65"/>
  <c r="AM152" i="65"/>
  <c r="AM153" i="65"/>
  <c r="AM154" i="65"/>
  <c r="AM155" i="65"/>
  <c r="AM156" i="65"/>
  <c r="AM157" i="65"/>
  <c r="AM158" i="65"/>
  <c r="AM160" i="65"/>
  <c r="AM161" i="65"/>
  <c r="AM162" i="65"/>
  <c r="AM163" i="65"/>
  <c r="AM164" i="65"/>
  <c r="AM165" i="65"/>
  <c r="AM166" i="65"/>
  <c r="AM167" i="65"/>
  <c r="AM168" i="65"/>
  <c r="AM169" i="65"/>
  <c r="AM170" i="65"/>
  <c r="AM172" i="65"/>
  <c r="AM173" i="65"/>
  <c r="AM174" i="65"/>
  <c r="AM175" i="65"/>
  <c r="AM176" i="65"/>
  <c r="AM177" i="65"/>
  <c r="AM178" i="65"/>
  <c r="AM179" i="65"/>
  <c r="AM180" i="65"/>
  <c r="AM181" i="65"/>
  <c r="AM182" i="65"/>
  <c r="AM184" i="65"/>
  <c r="AM185" i="65"/>
  <c r="AM186" i="65"/>
  <c r="AM187" i="65"/>
  <c r="AM188" i="65"/>
  <c r="AM189" i="65"/>
  <c r="AM190" i="65"/>
  <c r="AM191" i="65"/>
  <c r="AM192" i="65"/>
  <c r="AM193" i="65"/>
  <c r="AM194" i="65"/>
  <c r="AM196" i="65"/>
  <c r="AM197" i="65"/>
  <c r="AM198" i="65"/>
  <c r="AM199" i="65"/>
  <c r="AM200" i="65"/>
  <c r="AM201" i="65"/>
  <c r="AM202" i="65"/>
  <c r="AM203" i="65"/>
  <c r="AM204" i="65"/>
  <c r="AM205" i="65"/>
  <c r="AM206" i="65"/>
  <c r="AM208" i="65"/>
  <c r="AM209" i="65"/>
  <c r="AM210" i="65"/>
  <c r="AM211" i="65"/>
  <c r="AM212" i="65"/>
  <c r="AM213" i="65"/>
  <c r="AM214" i="65"/>
  <c r="AM215" i="65"/>
  <c r="AM216" i="65"/>
  <c r="AM217" i="65"/>
  <c r="AM218" i="65"/>
  <c r="AM220" i="65"/>
  <c r="AM221" i="65"/>
  <c r="AM222" i="65"/>
  <c r="AM223" i="65"/>
  <c r="AM224" i="65"/>
  <c r="AM225" i="65"/>
  <c r="AM226" i="65"/>
  <c r="AM227" i="65"/>
  <c r="AM228" i="65"/>
  <c r="AM229" i="65"/>
  <c r="AM230" i="65"/>
  <c r="AM232" i="65"/>
  <c r="AM233" i="65"/>
  <c r="AM234" i="65"/>
  <c r="AM235" i="65"/>
  <c r="AM236" i="65"/>
  <c r="AM237" i="65"/>
  <c r="AM238" i="65"/>
  <c r="AM136" i="65"/>
  <c r="AB239" i="65"/>
  <c r="AM138" i="65"/>
  <c r="AC239" i="65"/>
  <c r="AM139" i="65"/>
  <c r="AA239" i="65"/>
  <c r="AM129" i="65"/>
  <c r="V239" i="65"/>
  <c r="AM129" i="68"/>
  <c r="AM180" i="68"/>
  <c r="AM228" i="68"/>
  <c r="W239" i="66"/>
  <c r="AI239" i="66"/>
  <c r="AM132" i="66"/>
  <c r="AM144" i="66"/>
  <c r="AM156" i="66"/>
  <c r="AM168" i="66"/>
  <c r="AM180" i="66"/>
  <c r="AM192" i="66"/>
  <c r="AM216" i="66"/>
  <c r="AM228" i="66"/>
  <c r="Y239" i="67"/>
  <c r="AK239" i="67"/>
  <c r="AF239" i="67"/>
  <c r="AM130" i="67"/>
  <c r="V239" i="67"/>
  <c r="AH239" i="67"/>
  <c r="AM132" i="67"/>
  <c r="X239" i="67"/>
  <c r="AJ239" i="67"/>
  <c r="AM134" i="67"/>
  <c r="AM136" i="67"/>
  <c r="AB239" i="67"/>
  <c r="W239" i="67"/>
  <c r="AI239" i="67"/>
  <c r="AD239" i="67"/>
  <c r="AM140" i="67"/>
  <c r="AM141" i="67"/>
  <c r="AM142" i="67"/>
  <c r="AM143" i="67"/>
  <c r="AM144" i="67"/>
  <c r="AM145" i="67"/>
  <c r="AM128" i="65"/>
  <c r="AE239" i="65"/>
  <c r="AM133" i="65"/>
  <c r="AM146" i="67"/>
  <c r="AM148" i="67"/>
  <c r="AM149" i="67"/>
  <c r="AM150" i="67"/>
  <c r="AM151" i="67"/>
  <c r="AM152" i="67"/>
  <c r="AM153" i="67"/>
  <c r="AM154" i="67"/>
  <c r="AM155" i="67"/>
  <c r="AM156" i="67"/>
  <c r="AM157" i="67"/>
  <c r="AM158" i="67"/>
  <c r="AM160" i="67"/>
  <c r="AM161" i="67"/>
  <c r="AM162" i="67"/>
  <c r="AM163" i="67"/>
  <c r="AM164" i="67"/>
  <c r="AM165" i="67"/>
  <c r="AM166" i="67"/>
  <c r="AM167" i="67"/>
  <c r="AM168" i="67"/>
  <c r="AM169" i="67"/>
  <c r="AM170" i="67"/>
  <c r="AM172" i="67"/>
  <c r="AM173" i="67"/>
  <c r="AM174" i="67"/>
  <c r="AM175" i="67"/>
  <c r="AM176" i="67"/>
  <c r="AM177" i="67"/>
  <c r="AM178" i="67"/>
  <c r="AM179" i="67"/>
  <c r="AM180" i="67"/>
  <c r="AM181" i="67"/>
  <c r="AM182" i="67"/>
  <c r="AM184" i="67"/>
  <c r="AM185" i="67"/>
  <c r="AM186" i="67"/>
  <c r="AM187" i="67"/>
  <c r="AM188" i="67"/>
  <c r="AM189" i="67"/>
  <c r="AM190" i="67"/>
  <c r="AM191" i="67"/>
  <c r="AM192" i="67"/>
  <c r="AM193" i="67"/>
  <c r="AM194" i="67"/>
  <c r="AM196" i="67"/>
  <c r="AM197" i="67"/>
  <c r="AM198" i="67"/>
  <c r="AM199" i="67"/>
  <c r="AM200" i="67"/>
  <c r="AM201" i="67"/>
  <c r="AM202" i="67"/>
  <c r="AM203" i="67"/>
  <c r="AM204" i="67"/>
  <c r="AM205" i="67"/>
  <c r="AM206" i="67"/>
  <c r="AM208" i="67"/>
  <c r="AM209" i="67"/>
  <c r="AM210" i="67"/>
  <c r="AM211" i="67"/>
  <c r="AM212" i="67"/>
  <c r="AM213" i="67"/>
  <c r="AM214" i="67"/>
  <c r="AM215" i="67"/>
  <c r="AM216" i="67"/>
  <c r="AM217" i="67"/>
  <c r="AM218" i="67"/>
  <c r="AM220" i="67"/>
  <c r="AM221" i="67"/>
  <c r="AM222" i="67"/>
  <c r="AM223" i="67"/>
  <c r="AM224" i="67"/>
  <c r="AM225" i="67"/>
  <c r="AM226" i="67"/>
  <c r="AM227" i="67"/>
  <c r="AM228" i="67"/>
  <c r="AM229" i="67"/>
  <c r="AM230" i="67"/>
  <c r="AM232" i="67"/>
  <c r="AM233" i="67"/>
  <c r="AM234" i="67"/>
  <c r="AM235" i="67"/>
  <c r="AM236" i="67"/>
  <c r="AM237" i="67"/>
  <c r="AM238" i="67"/>
  <c r="AL239" i="70"/>
  <c r="AM137" i="67"/>
  <c r="AM138" i="67"/>
  <c r="AC239" i="67"/>
  <c r="AM139" i="67"/>
  <c r="AM128" i="67"/>
  <c r="AE239" i="67"/>
  <c r="AA239" i="67"/>
  <c r="AM129" i="67"/>
  <c r="AG239" i="67"/>
  <c r="AM131" i="67"/>
  <c r="W239" i="68"/>
  <c r="AI239" i="68"/>
  <c r="AF239" i="68"/>
  <c r="AM141" i="68"/>
  <c r="AM144" i="68"/>
  <c r="AM146" i="68"/>
  <c r="AM153" i="68"/>
  <c r="AM156" i="68"/>
  <c r="AM158" i="68"/>
  <c r="AM165" i="68"/>
  <c r="AM168" i="68"/>
  <c r="AM170" i="68"/>
  <c r="AM177" i="68"/>
  <c r="AM182" i="68"/>
  <c r="AM189" i="68"/>
  <c r="AM192" i="68"/>
  <c r="AM194" i="68"/>
  <c r="AM201" i="68"/>
  <c r="AM204" i="68"/>
  <c r="AM206" i="68"/>
  <c r="AM213" i="68"/>
  <c r="AM216" i="68"/>
  <c r="AM218" i="68"/>
  <c r="AM225" i="68"/>
  <c r="AM230" i="68"/>
  <c r="AM237" i="68"/>
  <c r="AM128" i="66"/>
  <c r="AK239" i="66"/>
  <c r="AF239" i="66"/>
  <c r="AA239" i="66"/>
  <c r="V239" i="66"/>
  <c r="AH239" i="66"/>
  <c r="AC239" i="66"/>
  <c r="X239" i="66"/>
  <c r="AJ239" i="66"/>
  <c r="AE239" i="66"/>
  <c r="Z239" i="66"/>
  <c r="AL239" i="66"/>
  <c r="AG239" i="66"/>
  <c r="AB239" i="66"/>
  <c r="AM138" i="66"/>
  <c r="AM139" i="66"/>
  <c r="AM140" i="66"/>
  <c r="AM141" i="66"/>
  <c r="AM142" i="66"/>
  <c r="AM143" i="66"/>
  <c r="AM145" i="66"/>
  <c r="AM146" i="66"/>
  <c r="AM133" i="67"/>
  <c r="AM147" i="66"/>
  <c r="AM148" i="66"/>
  <c r="AM149" i="66"/>
  <c r="AM150" i="66"/>
  <c r="AM151" i="66"/>
  <c r="AM152" i="66"/>
  <c r="AM153" i="66"/>
  <c r="AM154" i="66"/>
  <c r="AM155" i="66"/>
  <c r="AM157" i="66"/>
  <c r="AM158" i="66"/>
  <c r="AM159" i="66"/>
  <c r="AM160" i="66"/>
  <c r="AM161" i="66"/>
  <c r="AM162" i="66"/>
  <c r="AM163" i="66"/>
  <c r="AM164" i="66"/>
  <c r="AM165" i="66"/>
  <c r="AM166" i="66"/>
  <c r="AM167" i="66"/>
  <c r="AM169" i="66"/>
  <c r="AM170" i="66"/>
  <c r="AM171" i="66"/>
  <c r="AM172" i="66"/>
  <c r="AM173" i="66"/>
  <c r="AM174" i="66"/>
  <c r="AM175" i="66"/>
  <c r="AM176" i="66"/>
  <c r="AM177" i="66"/>
  <c r="AM178" i="66"/>
  <c r="AM179" i="66"/>
  <c r="AM181" i="66"/>
  <c r="AM182" i="66"/>
  <c r="AM183" i="66"/>
  <c r="AM184" i="66"/>
  <c r="AM185" i="66"/>
  <c r="AM186" i="66"/>
  <c r="AM187" i="66"/>
  <c r="AM188" i="66"/>
  <c r="AM189" i="66"/>
  <c r="AM190" i="66"/>
  <c r="AM191" i="66"/>
  <c r="AM193" i="66"/>
  <c r="AM194" i="66"/>
  <c r="AM195" i="66"/>
  <c r="AM196" i="66"/>
  <c r="AM197" i="66"/>
  <c r="AM198" i="66"/>
  <c r="AM199" i="66"/>
  <c r="AM200" i="66"/>
  <c r="AM201" i="66"/>
  <c r="AM202" i="66"/>
  <c r="AM203" i="66"/>
  <c r="AM205" i="66"/>
  <c r="AM206" i="66"/>
  <c r="AM207" i="66"/>
  <c r="AM208" i="66"/>
  <c r="AM209" i="66"/>
  <c r="AM210" i="66"/>
  <c r="AM211" i="66"/>
  <c r="AM212" i="66"/>
  <c r="AM213" i="66"/>
  <c r="AM214" i="66"/>
  <c r="AM215" i="66"/>
  <c r="AM217" i="66"/>
  <c r="AM218" i="66"/>
  <c r="AM219" i="66"/>
  <c r="AM220" i="66"/>
  <c r="AM221" i="66"/>
  <c r="AM222" i="66"/>
  <c r="AM223" i="66"/>
  <c r="AM224" i="66"/>
  <c r="AM225" i="66"/>
  <c r="AM226" i="66"/>
  <c r="AM227" i="66"/>
  <c r="AM229" i="66"/>
  <c r="AM230" i="66"/>
  <c r="AM231" i="66"/>
  <c r="AM232" i="66"/>
  <c r="AM233" i="66"/>
  <c r="AM234" i="66"/>
  <c r="AM235" i="66"/>
  <c r="AM236" i="66"/>
  <c r="AM237" i="66"/>
  <c r="AM238" i="66"/>
  <c r="Y239" i="66"/>
  <c r="AM133" i="66"/>
  <c r="AM132" i="68"/>
  <c r="AM134" i="66"/>
  <c r="AM135" i="66"/>
  <c r="AM137" i="66"/>
  <c r="AM136" i="66"/>
  <c r="AD239" i="66"/>
  <c r="AM146" i="69"/>
  <c r="AM170" i="69"/>
  <c r="AM194" i="69"/>
  <c r="AM218" i="69"/>
  <c r="AM128" i="68"/>
  <c r="AK239" i="68"/>
  <c r="AM130" i="68"/>
  <c r="V239" i="68"/>
  <c r="AM129" i="66"/>
  <c r="AM130" i="66"/>
  <c r="AM131" i="66"/>
  <c r="Y239" i="69"/>
  <c r="AH239" i="68"/>
  <c r="AC239" i="68"/>
  <c r="X239" i="68"/>
  <c r="AJ239" i="68"/>
  <c r="AE239" i="68"/>
  <c r="Z239" i="68"/>
  <c r="AL239" i="68"/>
  <c r="AG239" i="68"/>
  <c r="AB239" i="68"/>
  <c r="AM138" i="68"/>
  <c r="AD239" i="68"/>
  <c r="AM140" i="68"/>
  <c r="AM142" i="68"/>
  <c r="AM143" i="68"/>
  <c r="AM145" i="68"/>
  <c r="AM147" i="68"/>
  <c r="AM148" i="68"/>
  <c r="AM149" i="68"/>
  <c r="AM150" i="68"/>
  <c r="AM151" i="68"/>
  <c r="AM152" i="68"/>
  <c r="AM154" i="68"/>
  <c r="AM155" i="68"/>
  <c r="AM157" i="68"/>
  <c r="AM159" i="68"/>
  <c r="AM160" i="68"/>
  <c r="AM161" i="68"/>
  <c r="AM162" i="68"/>
  <c r="AM163" i="68"/>
  <c r="AM164" i="68"/>
  <c r="AM166" i="68"/>
  <c r="AM167" i="68"/>
  <c r="AM169" i="68"/>
  <c r="AM171" i="68"/>
  <c r="AM172" i="68"/>
  <c r="AM173" i="68"/>
  <c r="AM174" i="68"/>
  <c r="AM175" i="68"/>
  <c r="AM176" i="68"/>
  <c r="AM178" i="68"/>
  <c r="AM179" i="68"/>
  <c r="AM181" i="68"/>
  <c r="AM183" i="68"/>
  <c r="AM184" i="68"/>
  <c r="AM185" i="68"/>
  <c r="AM186" i="68"/>
  <c r="AM187" i="68"/>
  <c r="AM188" i="68"/>
  <c r="AM190" i="68"/>
  <c r="AM191" i="68"/>
  <c r="AM193" i="68"/>
  <c r="AM195" i="68"/>
  <c r="AM196" i="68"/>
  <c r="AM197" i="68"/>
  <c r="AM198" i="68"/>
  <c r="AM199" i="68"/>
  <c r="AM200" i="68"/>
  <c r="AM202" i="68"/>
  <c r="AM203" i="68"/>
  <c r="AM205" i="68"/>
  <c r="AM207" i="68"/>
  <c r="AM208" i="68"/>
  <c r="AM209" i="68"/>
  <c r="AM210" i="68"/>
  <c r="AM211" i="68"/>
  <c r="AM212" i="68"/>
  <c r="AM214" i="68"/>
  <c r="AM215" i="68"/>
  <c r="AM217" i="68"/>
  <c r="AM219" i="68"/>
  <c r="AM220" i="68"/>
  <c r="AM221" i="68"/>
  <c r="AM222" i="68"/>
  <c r="AM223" i="68"/>
  <c r="AM224" i="68"/>
  <c r="AM226" i="68"/>
  <c r="AM227" i="68"/>
  <c r="AM229" i="68"/>
  <c r="AM231" i="68"/>
  <c r="AM232" i="68"/>
  <c r="AM233" i="68"/>
  <c r="AM234" i="68"/>
  <c r="AM235" i="68"/>
  <c r="AM236" i="68"/>
  <c r="AM238" i="68"/>
  <c r="AM133" i="68"/>
  <c r="Y239" i="68"/>
  <c r="AM135" i="68"/>
  <c r="AA239" i="68"/>
  <c r="AM136" i="68"/>
  <c r="AM137" i="68"/>
  <c r="AM134" i="68"/>
  <c r="AM139" i="68"/>
  <c r="AM183" i="70"/>
  <c r="AJ239" i="69"/>
  <c r="AM141" i="69"/>
  <c r="AM144" i="69"/>
  <c r="AM145" i="69"/>
  <c r="AM149" i="69"/>
  <c r="AM151" i="69"/>
  <c r="AM152" i="69"/>
  <c r="AM153" i="69"/>
  <c r="AM154" i="69"/>
  <c r="AM155" i="69"/>
  <c r="AM156" i="69"/>
  <c r="AM157" i="69"/>
  <c r="AM158" i="69"/>
  <c r="AM159" i="69"/>
  <c r="AM161" i="69"/>
  <c r="AM162" i="69"/>
  <c r="AM163" i="69"/>
  <c r="AM164" i="69"/>
  <c r="AM165" i="69"/>
  <c r="AM166" i="69"/>
  <c r="AM167" i="69"/>
  <c r="AM168" i="69"/>
  <c r="AM169" i="69"/>
  <c r="AM171" i="69"/>
  <c r="AM173" i="69"/>
  <c r="AM175" i="69"/>
  <c r="AM176" i="69"/>
  <c r="AM177" i="69"/>
  <c r="AM178" i="69"/>
  <c r="AM179" i="69"/>
  <c r="AM180" i="69"/>
  <c r="AM181" i="69"/>
  <c r="AM182" i="69"/>
  <c r="AM183" i="69"/>
  <c r="AM185" i="69"/>
  <c r="AM186" i="69"/>
  <c r="AM187" i="69"/>
  <c r="AM188" i="69"/>
  <c r="AM189" i="69"/>
  <c r="AM190" i="69"/>
  <c r="AM191" i="69"/>
  <c r="AM192" i="69"/>
  <c r="AM193" i="69"/>
  <c r="AM195" i="69"/>
  <c r="AM197" i="69"/>
  <c r="AM198" i="69"/>
  <c r="AM199" i="69"/>
  <c r="AM200" i="69"/>
  <c r="AM201" i="69"/>
  <c r="AM202" i="69"/>
  <c r="AM203" i="69"/>
  <c r="AM204" i="69"/>
  <c r="AM205" i="69"/>
  <c r="AM206" i="69"/>
  <c r="AM207" i="69"/>
  <c r="AM209" i="69"/>
  <c r="AM211" i="69"/>
  <c r="AM212" i="69"/>
  <c r="AM213" i="69"/>
  <c r="AM214" i="69"/>
  <c r="AM215" i="69"/>
  <c r="AM216" i="69"/>
  <c r="AM217" i="69"/>
  <c r="AM219" i="69"/>
  <c r="AM221" i="69"/>
  <c r="AM222" i="69"/>
  <c r="AM223" i="69"/>
  <c r="AM224" i="69"/>
  <c r="AM225" i="69"/>
  <c r="AM226" i="69"/>
  <c r="AM227" i="69"/>
  <c r="AM228" i="69"/>
  <c r="AM230" i="69"/>
  <c r="AM231" i="69"/>
  <c r="AM233" i="69"/>
  <c r="AM235" i="69"/>
  <c r="AM236" i="69"/>
  <c r="AM237" i="69"/>
  <c r="AM238" i="69"/>
  <c r="AM219" i="70"/>
  <c r="AK239" i="69"/>
  <c r="AH239" i="69"/>
  <c r="AM135" i="69"/>
  <c r="AM137" i="69"/>
  <c r="AM139" i="69"/>
  <c r="AM143" i="69"/>
  <c r="AM147" i="69"/>
  <c r="AL239" i="69"/>
  <c r="AB239" i="69"/>
  <c r="W239" i="69"/>
  <c r="AI239" i="69"/>
  <c r="AM147" i="70"/>
  <c r="AM207" i="70"/>
  <c r="AM231" i="70"/>
  <c r="AM128" i="69"/>
  <c r="V239" i="69"/>
  <c r="AC239" i="69"/>
  <c r="AM134" i="69"/>
  <c r="AM138" i="69"/>
  <c r="AM140" i="69"/>
  <c r="AM142" i="69"/>
  <c r="AM174" i="69"/>
  <c r="AM131" i="68"/>
  <c r="AM130" i="69"/>
  <c r="AA239" i="69"/>
  <c r="X239" i="69"/>
  <c r="AM133" i="69"/>
  <c r="AG239" i="69"/>
  <c r="AM136" i="69"/>
  <c r="AM220" i="69"/>
  <c r="AF239" i="69"/>
  <c r="AM129" i="69"/>
  <c r="AM210" i="69"/>
  <c r="AM229" i="69"/>
  <c r="Z239" i="69"/>
  <c r="AD239" i="69"/>
  <c r="AM160" i="69"/>
  <c r="AM172" i="69"/>
  <c r="AM184" i="69"/>
  <c r="AM196" i="69"/>
  <c r="AM208" i="69"/>
  <c r="AM232" i="69"/>
  <c r="AE239" i="69"/>
  <c r="AM131" i="69"/>
  <c r="AM150" i="69"/>
  <c r="AM132" i="69"/>
  <c r="AM148" i="69"/>
  <c r="X239" i="71"/>
  <c r="AM154" i="71"/>
  <c r="AM190" i="71"/>
  <c r="Y239" i="70"/>
  <c r="AK239" i="70"/>
  <c r="AF239" i="70"/>
  <c r="AM130" i="70"/>
  <c r="V239" i="70"/>
  <c r="AH239" i="70"/>
  <c r="AM132" i="70"/>
  <c r="X239" i="70"/>
  <c r="AJ239" i="70"/>
  <c r="AM134" i="70"/>
  <c r="AM135" i="70"/>
  <c r="AG239" i="70"/>
  <c r="AB239" i="70"/>
  <c r="W239" i="70"/>
  <c r="AI239" i="70"/>
  <c r="AD239" i="70"/>
  <c r="AM140" i="70"/>
  <c r="AM141" i="70"/>
  <c r="AM142" i="70"/>
  <c r="AM143" i="70"/>
  <c r="AM144" i="70"/>
  <c r="AM145" i="70"/>
  <c r="AM159" i="70"/>
  <c r="AM171" i="70"/>
  <c r="Z239" i="70"/>
  <c r="AM195" i="70"/>
  <c r="AM234" i="69"/>
  <c r="AM146" i="70"/>
  <c r="AM148" i="70"/>
  <c r="AM149" i="70"/>
  <c r="AM150" i="70"/>
  <c r="AM151" i="70"/>
  <c r="AM152" i="70"/>
  <c r="AM153" i="70"/>
  <c r="AM154" i="70"/>
  <c r="AM155" i="70"/>
  <c r="AM156" i="70"/>
  <c r="AM157" i="70"/>
  <c r="AM158" i="70"/>
  <c r="AM160" i="70"/>
  <c r="AM161" i="70"/>
  <c r="AM162" i="70"/>
  <c r="AM163" i="70"/>
  <c r="AM164" i="70"/>
  <c r="AM165" i="70"/>
  <c r="AM166" i="70"/>
  <c r="AM167" i="70"/>
  <c r="AM168" i="70"/>
  <c r="AM169" i="70"/>
  <c r="AM170" i="70"/>
  <c r="AM172" i="70"/>
  <c r="AM173" i="70"/>
  <c r="AM174" i="70"/>
  <c r="AM175" i="70"/>
  <c r="AM176" i="70"/>
  <c r="AM177" i="70"/>
  <c r="AM178" i="70"/>
  <c r="AM179" i="70"/>
  <c r="AM180" i="70"/>
  <c r="AM181" i="70"/>
  <c r="AM182" i="70"/>
  <c r="AM184" i="70"/>
  <c r="AM185" i="70"/>
  <c r="AM186" i="70"/>
  <c r="AM187" i="70"/>
  <c r="AM188" i="70"/>
  <c r="AM189" i="70"/>
  <c r="AM190" i="70"/>
  <c r="AM191" i="70"/>
  <c r="AM192" i="70"/>
  <c r="AM193" i="70"/>
  <c r="AM194" i="70"/>
  <c r="AM196" i="70"/>
  <c r="AM197" i="70"/>
  <c r="AM198" i="70"/>
  <c r="AM199" i="70"/>
  <c r="AM200" i="70"/>
  <c r="AM201" i="70"/>
  <c r="AM202" i="70"/>
  <c r="AM203" i="70"/>
  <c r="AM204" i="70"/>
  <c r="AM205" i="70"/>
  <c r="AM206" i="70"/>
  <c r="AM208" i="70"/>
  <c r="AM209" i="70"/>
  <c r="AM210" i="70"/>
  <c r="AM211" i="70"/>
  <c r="AM212" i="70"/>
  <c r="AM213" i="70"/>
  <c r="AM214" i="70"/>
  <c r="AM215" i="70"/>
  <c r="AM216" i="70"/>
  <c r="AM217" i="70"/>
  <c r="AM218" i="70"/>
  <c r="AM220" i="70"/>
  <c r="AM221" i="70"/>
  <c r="AM222" i="70"/>
  <c r="AM223" i="70"/>
  <c r="AM224" i="70"/>
  <c r="AM225" i="70"/>
  <c r="AM226" i="70"/>
  <c r="AM227" i="70"/>
  <c r="AM228" i="70"/>
  <c r="AM229" i="70"/>
  <c r="AM230" i="70"/>
  <c r="AM232" i="70"/>
  <c r="AM233" i="70"/>
  <c r="AM234" i="70"/>
  <c r="AM235" i="70"/>
  <c r="AM236" i="70"/>
  <c r="AM237" i="70"/>
  <c r="AM238" i="70"/>
  <c r="AM136" i="70"/>
  <c r="AM137" i="70"/>
  <c r="AA239" i="70"/>
  <c r="AM138" i="70"/>
  <c r="AC239" i="70"/>
  <c r="AM139" i="70"/>
  <c r="AM128" i="70"/>
  <c r="AE239" i="70"/>
  <c r="AM129" i="70"/>
  <c r="AM131" i="70"/>
  <c r="AB239" i="72"/>
  <c r="AM161" i="72"/>
  <c r="AM162" i="72"/>
  <c r="AM173" i="72"/>
  <c r="AM174" i="72"/>
  <c r="AM185" i="72"/>
  <c r="AM191" i="72"/>
  <c r="AM197" i="72"/>
  <c r="AM198" i="72"/>
  <c r="AM203" i="72"/>
  <c r="AM209" i="72"/>
  <c r="AM215" i="72"/>
  <c r="AM221" i="72"/>
  <c r="AM222" i="72"/>
  <c r="AM227" i="72"/>
  <c r="AM233" i="72"/>
  <c r="AM234" i="72"/>
  <c r="AK239" i="71"/>
  <c r="AA239" i="71"/>
  <c r="AH239" i="71"/>
  <c r="AC239" i="71"/>
  <c r="AM133" i="71"/>
  <c r="AJ239" i="71"/>
  <c r="Z239" i="71"/>
  <c r="AL239" i="71"/>
  <c r="AG239" i="71"/>
  <c r="AM137" i="71"/>
  <c r="AM138" i="71"/>
  <c r="AI239" i="71"/>
  <c r="AD239" i="71"/>
  <c r="AM140" i="71"/>
  <c r="AM141" i="71"/>
  <c r="AM142" i="71"/>
  <c r="AM143" i="71"/>
  <c r="AM144" i="71"/>
  <c r="AM145" i="71"/>
  <c r="AM146" i="71"/>
  <c r="AM133" i="70"/>
  <c r="AM147" i="71"/>
  <c r="AM149" i="71"/>
  <c r="AM150" i="71"/>
  <c r="AM151" i="71"/>
  <c r="AM152" i="71"/>
  <c r="AM153" i="71"/>
  <c r="AM155" i="71"/>
  <c r="AM156" i="71"/>
  <c r="AM157" i="71"/>
  <c r="AM158" i="71"/>
  <c r="AM159" i="71"/>
  <c r="AM160" i="71"/>
  <c r="AM161" i="71"/>
  <c r="AM163" i="71"/>
  <c r="AM164" i="71"/>
  <c r="AM165" i="71"/>
  <c r="AM166" i="71"/>
  <c r="AM167" i="71"/>
  <c r="AM168" i="71"/>
  <c r="AM169" i="71"/>
  <c r="AM170" i="71"/>
  <c r="AM171" i="71"/>
  <c r="AM172" i="71"/>
  <c r="AM173" i="71"/>
  <c r="AM174" i="71"/>
  <c r="AM175" i="71"/>
  <c r="AM176" i="71"/>
  <c r="AM177" i="71"/>
  <c r="AM178" i="71"/>
  <c r="AM179" i="71"/>
  <c r="AM180" i="71"/>
  <c r="AM181" i="71"/>
  <c r="AM182" i="71"/>
  <c r="AM183" i="71"/>
  <c r="AM184" i="71"/>
  <c r="AM185" i="71"/>
  <c r="AM186" i="71"/>
  <c r="AM187" i="71"/>
  <c r="AM188" i="71"/>
  <c r="AM189" i="71"/>
  <c r="AM192" i="71"/>
  <c r="AM193" i="71"/>
  <c r="AM194" i="71"/>
  <c r="AM195" i="71"/>
  <c r="AM196" i="71"/>
  <c r="AM197" i="71"/>
  <c r="AM198" i="71"/>
  <c r="AM199" i="71"/>
  <c r="AM200" i="71"/>
  <c r="AM201" i="71"/>
  <c r="AM202" i="71"/>
  <c r="AM203" i="71"/>
  <c r="AM204" i="71"/>
  <c r="AM205" i="71"/>
  <c r="AM206" i="71"/>
  <c r="AM207" i="71"/>
  <c r="AM208" i="71"/>
  <c r="AM209" i="71"/>
  <c r="AM210" i="71"/>
  <c r="AM211" i="71"/>
  <c r="AM212" i="71"/>
  <c r="AM213" i="71"/>
  <c r="AM214" i="71"/>
  <c r="AM215" i="71"/>
  <c r="AM216" i="71"/>
  <c r="AM217" i="71"/>
  <c r="AM218" i="71"/>
  <c r="AM219" i="71"/>
  <c r="AM220" i="71"/>
  <c r="AM221" i="71"/>
  <c r="AM222" i="71"/>
  <c r="AM223" i="71"/>
  <c r="AM224" i="71"/>
  <c r="AM225" i="71"/>
  <c r="AM226" i="71"/>
  <c r="AM227" i="71"/>
  <c r="AM228" i="71"/>
  <c r="AM229" i="71"/>
  <c r="AM230" i="71"/>
  <c r="AM232" i="71"/>
  <c r="AM233" i="71"/>
  <c r="AM235" i="71"/>
  <c r="AM236" i="71"/>
  <c r="AM237" i="71"/>
  <c r="AM238" i="71"/>
  <c r="AC239" i="72"/>
  <c r="AB239" i="71"/>
  <c r="AM136" i="71"/>
  <c r="AM148" i="71"/>
  <c r="AM130" i="71"/>
  <c r="AM137" i="72"/>
  <c r="AM149" i="72"/>
  <c r="AM132" i="71"/>
  <c r="AM210" i="72"/>
  <c r="AM128" i="71"/>
  <c r="Y239" i="71"/>
  <c r="AF239" i="71"/>
  <c r="AM129" i="71"/>
  <c r="AM162" i="71"/>
  <c r="AM231" i="71"/>
  <c r="AM135" i="71"/>
  <c r="AM139" i="71"/>
  <c r="AM150" i="72"/>
  <c r="AM191" i="71"/>
  <c r="AM234" i="71"/>
  <c r="AM138" i="72"/>
  <c r="AM155" i="72"/>
  <c r="AM167" i="72"/>
  <c r="AM179" i="72"/>
  <c r="AM186" i="72"/>
  <c r="V239" i="71"/>
  <c r="AM131" i="71"/>
  <c r="AE239" i="71"/>
  <c r="AM134" i="71"/>
  <c r="W239" i="71"/>
  <c r="AD239" i="72"/>
  <c r="AM129" i="72"/>
  <c r="AM132" i="72"/>
  <c r="AM134" i="72"/>
  <c r="AM136" i="72"/>
  <c r="AM139" i="72"/>
  <c r="AM144" i="72"/>
  <c r="AM146" i="72"/>
  <c r="AM148" i="72"/>
  <c r="AM151" i="72"/>
  <c r="AM158" i="72"/>
  <c r="AM163" i="72"/>
  <c r="X239" i="72"/>
  <c r="AJ239" i="72"/>
  <c r="AE239" i="72"/>
  <c r="AM130" i="72"/>
  <c r="AG239" i="72"/>
  <c r="AM133" i="72"/>
  <c r="AI239" i="72"/>
  <c r="AM140" i="72"/>
  <c r="AM142" i="72"/>
  <c r="AM145" i="72"/>
  <c r="AM152" i="72"/>
  <c r="AM154" i="72"/>
  <c r="AM157" i="72"/>
  <c r="AM164" i="72"/>
  <c r="AM166" i="72"/>
  <c r="Y239" i="72"/>
  <c r="AK239" i="72"/>
  <c r="AF239" i="72"/>
  <c r="AA239" i="72"/>
  <c r="AM131" i="72"/>
  <c r="AH239" i="72"/>
  <c r="Z239" i="72"/>
  <c r="AL239" i="72"/>
  <c r="AM141" i="72"/>
  <c r="AM143" i="72"/>
  <c r="AM147" i="72"/>
  <c r="AM153" i="72"/>
  <c r="AM156" i="72"/>
  <c r="AM159" i="72"/>
  <c r="AM160" i="72"/>
  <c r="AM165" i="72"/>
  <c r="AM168" i="72"/>
  <c r="AM169" i="72"/>
  <c r="AM170" i="72"/>
  <c r="AM171" i="72"/>
  <c r="AM172" i="72"/>
  <c r="AM175" i="72"/>
  <c r="AM176" i="72"/>
  <c r="AM177" i="72"/>
  <c r="AM178" i="72"/>
  <c r="AM180" i="72"/>
  <c r="AM181" i="72"/>
  <c r="AM182" i="72"/>
  <c r="AM183" i="72"/>
  <c r="AM184" i="72"/>
  <c r="AM187" i="72"/>
  <c r="AM188" i="72"/>
  <c r="AM189" i="72"/>
  <c r="AM190" i="72"/>
  <c r="AM192" i="72"/>
  <c r="AM193" i="72"/>
  <c r="AM194" i="72"/>
  <c r="AM195" i="72"/>
  <c r="AM196" i="72"/>
  <c r="AM199" i="72"/>
  <c r="AM200" i="72"/>
  <c r="AM201" i="72"/>
  <c r="AM202" i="72"/>
  <c r="AM204" i="72"/>
  <c r="AM205" i="72"/>
  <c r="AM206" i="72"/>
  <c r="AM207" i="72"/>
  <c r="AM208" i="72"/>
  <c r="AM211" i="72"/>
  <c r="AM212" i="72"/>
  <c r="AM213" i="72"/>
  <c r="AM214" i="72"/>
  <c r="AM216" i="72"/>
  <c r="AM217" i="72"/>
  <c r="AM218" i="72"/>
  <c r="AM219" i="72"/>
  <c r="AM220" i="72"/>
  <c r="AM223" i="72"/>
  <c r="AM224" i="72"/>
  <c r="AM225" i="72"/>
  <c r="AM226" i="72"/>
  <c r="AM228" i="72"/>
  <c r="AM229" i="72"/>
  <c r="AM230" i="72"/>
  <c r="AM231" i="72"/>
  <c r="AM232" i="72"/>
  <c r="AM235" i="72"/>
  <c r="AM236" i="72"/>
  <c r="AM237" i="72"/>
  <c r="AM238" i="72"/>
  <c r="AM128" i="72"/>
  <c r="V239" i="72"/>
  <c r="W239" i="72"/>
  <c r="AK239" i="73"/>
  <c r="V239" i="73"/>
  <c r="AM132" i="73"/>
  <c r="AJ239" i="73"/>
  <c r="AM135" i="73"/>
  <c r="AI239" i="73"/>
  <c r="AM139" i="73"/>
  <c r="AM142" i="73"/>
  <c r="AM144" i="73"/>
  <c r="AM146" i="73"/>
  <c r="AM149" i="73"/>
  <c r="AM150" i="73"/>
  <c r="AM151" i="73"/>
  <c r="AM152" i="73"/>
  <c r="AM153" i="73"/>
  <c r="AM154" i="73"/>
  <c r="AM155" i="73"/>
  <c r="AM156" i="73"/>
  <c r="AM158" i="73"/>
  <c r="AM161" i="73"/>
  <c r="AM163" i="73"/>
  <c r="AM165" i="73"/>
  <c r="AM166" i="73"/>
  <c r="AM167" i="73"/>
  <c r="AM168" i="73"/>
  <c r="AM170" i="73"/>
  <c r="AM173" i="73"/>
  <c r="AM175" i="73"/>
  <c r="AM176" i="73"/>
  <c r="AM177" i="73"/>
  <c r="AM178" i="73"/>
  <c r="AM179" i="73"/>
  <c r="AM180" i="73"/>
  <c r="AM181" i="73"/>
  <c r="AM182" i="73"/>
  <c r="AM185" i="73"/>
  <c r="AM186" i="73"/>
  <c r="AM187" i="73"/>
  <c r="AM189" i="73"/>
  <c r="AM190" i="73"/>
  <c r="AM191" i="73"/>
  <c r="AM192" i="73"/>
  <c r="AM194" i="73"/>
  <c r="AM197" i="73"/>
  <c r="AM198" i="73"/>
  <c r="AM199" i="73"/>
  <c r="AM201" i="73"/>
  <c r="AM202" i="73"/>
  <c r="AM204" i="73"/>
  <c r="AM206" i="73"/>
  <c r="AM209" i="73"/>
  <c r="AM211" i="73"/>
  <c r="AM212" i="73"/>
  <c r="AM213" i="73"/>
  <c r="AM214" i="73"/>
  <c r="AM215" i="73"/>
  <c r="AM216" i="73"/>
  <c r="AM218" i="73"/>
  <c r="AM221" i="73"/>
  <c r="AM223" i="73"/>
  <c r="AM225" i="73"/>
  <c r="AM226" i="73"/>
  <c r="AM227" i="73"/>
  <c r="AM228" i="73"/>
  <c r="AM229" i="73"/>
  <c r="AM230" i="73"/>
  <c r="AM232" i="73"/>
  <c r="AM233" i="73"/>
  <c r="AM235" i="73"/>
  <c r="AM237" i="73"/>
  <c r="AM238" i="73"/>
  <c r="AM135" i="72"/>
  <c r="AM128" i="73"/>
  <c r="AM130" i="73"/>
  <c r="AH239" i="73"/>
  <c r="X239" i="73"/>
  <c r="AE239" i="73"/>
  <c r="AB239" i="73"/>
  <c r="AM141" i="73"/>
  <c r="AM224" i="73"/>
  <c r="AM200" i="73"/>
  <c r="AM217" i="73"/>
  <c r="AM171" i="73"/>
  <c r="AM210" i="73"/>
  <c r="AM188" i="73"/>
  <c r="AM140" i="73"/>
  <c r="AM143" i="73"/>
  <c r="AM205" i="73"/>
  <c r="AM169" i="73"/>
  <c r="AM195" i="73"/>
  <c r="AM159" i="73"/>
  <c r="AM157" i="73"/>
  <c r="AM219" i="73"/>
  <c r="AM145" i="73"/>
  <c r="AM193" i="73"/>
  <c r="AM174" i="73"/>
  <c r="AM138" i="73"/>
  <c r="AM236" i="73"/>
  <c r="AM203" i="73"/>
  <c r="AM147" i="73"/>
  <c r="AM207" i="73"/>
  <c r="AF239" i="73"/>
  <c r="AM222" i="73"/>
  <c r="Z239" i="73"/>
  <c r="AL239" i="73"/>
  <c r="AG239" i="73"/>
  <c r="AD239" i="73"/>
  <c r="AM136" i="73"/>
  <c r="AM148" i="73"/>
  <c r="AM160" i="73"/>
  <c r="AM172" i="73"/>
  <c r="AM184" i="73"/>
  <c r="AM196" i="73"/>
  <c r="AM208" i="73"/>
  <c r="AM220" i="73"/>
  <c r="AM162" i="73"/>
  <c r="W239" i="73"/>
  <c r="AM164" i="73"/>
  <c r="AM183" i="73"/>
  <c r="AM133" i="73"/>
  <c r="AM234" i="73"/>
  <c r="AM231" i="73"/>
  <c r="AM134" i="73"/>
  <c r="Y239" i="73"/>
  <c r="AM137" i="73"/>
  <c r="AA239" i="73"/>
  <c r="AC239" i="73"/>
  <c r="AM129" i="73"/>
  <c r="AI122" i="72"/>
  <c r="AM131" i="73"/>
  <c r="AM75" i="71"/>
  <c r="W122" i="72"/>
  <c r="AM15" i="72"/>
  <c r="AM27" i="72"/>
  <c r="AM39" i="72"/>
  <c r="AM51" i="72"/>
  <c r="AM63" i="72"/>
  <c r="AM75" i="72"/>
  <c r="AM87" i="72"/>
  <c r="AM99" i="72"/>
  <c r="AM111" i="72"/>
  <c r="AM16" i="73"/>
  <c r="AM17" i="73"/>
  <c r="Y122" i="73"/>
  <c r="AM19" i="73"/>
  <c r="AA122" i="73"/>
  <c r="Z122" i="73"/>
  <c r="AM20" i="73"/>
  <c r="AM21" i="73"/>
  <c r="AC122" i="73"/>
  <c r="AM22" i="73"/>
  <c r="AM17" i="70"/>
  <c r="W122" i="71"/>
  <c r="AI122" i="71"/>
  <c r="AM15" i="71"/>
  <c r="AM16" i="71"/>
  <c r="X122" i="71"/>
  <c r="AJ122" i="71"/>
  <c r="AM27" i="71"/>
  <c r="AM28" i="71"/>
  <c r="AM39" i="71"/>
  <c r="AM40" i="71"/>
  <c r="AM51" i="71"/>
  <c r="AM52" i="71"/>
  <c r="AM63" i="71"/>
  <c r="AM64" i="71"/>
  <c r="AM76" i="71"/>
  <c r="AM87" i="71"/>
  <c r="AM88" i="71"/>
  <c r="AM99" i="71"/>
  <c r="AM100" i="71"/>
  <c r="AM111" i="71"/>
  <c r="AM112" i="71"/>
  <c r="AM11" i="72"/>
  <c r="AK122" i="72"/>
  <c r="AF122" i="72"/>
  <c r="AM13" i="72"/>
  <c r="V122" i="72"/>
  <c r="AH122" i="72"/>
  <c r="AC122" i="72"/>
  <c r="X122" i="72"/>
  <c r="AJ122" i="72"/>
  <c r="AE122" i="72"/>
  <c r="Z122" i="72"/>
  <c r="AL122" i="72"/>
  <c r="AG122" i="72"/>
  <c r="AB122" i="72"/>
  <c r="AM21" i="72"/>
  <c r="AD122" i="72"/>
  <c r="AM23" i="72"/>
  <c r="AM24" i="72"/>
  <c r="AM25" i="72"/>
  <c r="AM26" i="72"/>
  <c r="AM28" i="72"/>
  <c r="AM29" i="72"/>
  <c r="AM12" i="73"/>
  <c r="AM30" i="72"/>
  <c r="AM31" i="72"/>
  <c r="AM32" i="72"/>
  <c r="AM33" i="72"/>
  <c r="AM34" i="72"/>
  <c r="AM35" i="72"/>
  <c r="AM36" i="72"/>
  <c r="AM37" i="72"/>
  <c r="AM38" i="72"/>
  <c r="AM40" i="72"/>
  <c r="AM41" i="72"/>
  <c r="AM42" i="72"/>
  <c r="AM43" i="72"/>
  <c r="AM44" i="72"/>
  <c r="AM45" i="72"/>
  <c r="AM46" i="72"/>
  <c r="AM47" i="72"/>
  <c r="AM48" i="72"/>
  <c r="AM49" i="72"/>
  <c r="AM50" i="72"/>
  <c r="AM52" i="72"/>
  <c r="AM53" i="72"/>
  <c r="AM54" i="72"/>
  <c r="AM55" i="72"/>
  <c r="AM56" i="72"/>
  <c r="AM57" i="72"/>
  <c r="AM58" i="72"/>
  <c r="AM59" i="72"/>
  <c r="AM60" i="72"/>
  <c r="AM61" i="72"/>
  <c r="AM62" i="72"/>
  <c r="AM64" i="72"/>
  <c r="AM65" i="72"/>
  <c r="AM66" i="72"/>
  <c r="AM67" i="72"/>
  <c r="AM68" i="72"/>
  <c r="AM69" i="72"/>
  <c r="AM70" i="72"/>
  <c r="AM71" i="72"/>
  <c r="AM72" i="72"/>
  <c r="AM73" i="72"/>
  <c r="AM74" i="72"/>
  <c r="AM76" i="72"/>
  <c r="AM77" i="72"/>
  <c r="AM78" i="72"/>
  <c r="AM79" i="72"/>
  <c r="AM80" i="72"/>
  <c r="AM81" i="72"/>
  <c r="AM82" i="72"/>
  <c r="AM83" i="72"/>
  <c r="AM84" i="72"/>
  <c r="AM85" i="72"/>
  <c r="AM86" i="72"/>
  <c r="AM88" i="72"/>
  <c r="AM89" i="72"/>
  <c r="AM90" i="72"/>
  <c r="AM91" i="72"/>
  <c r="AM92" i="72"/>
  <c r="AM93" i="72"/>
  <c r="AM94" i="72"/>
  <c r="AM95" i="72"/>
  <c r="AM96" i="72"/>
  <c r="AM97" i="72"/>
  <c r="AM98" i="72"/>
  <c r="AM100" i="72"/>
  <c r="AM101" i="72"/>
  <c r="AM102" i="72"/>
  <c r="AM103" i="72"/>
  <c r="AM104" i="72"/>
  <c r="AM105" i="72"/>
  <c r="AM106" i="72"/>
  <c r="AM107" i="72"/>
  <c r="AM108" i="72"/>
  <c r="AM109" i="72"/>
  <c r="AM110" i="72"/>
  <c r="AM112" i="72"/>
  <c r="AM113" i="72"/>
  <c r="AM114" i="72"/>
  <c r="AM115" i="72"/>
  <c r="AM116" i="72"/>
  <c r="AM117" i="72"/>
  <c r="AM118" i="72"/>
  <c r="AM119" i="72"/>
  <c r="AM120" i="72"/>
  <c r="AM121" i="72"/>
  <c r="AM17" i="72"/>
  <c r="Y122" i="72"/>
  <c r="AM18" i="72"/>
  <c r="AM16" i="72"/>
  <c r="AM19" i="72"/>
  <c r="AA122" i="72"/>
  <c r="AM20" i="72"/>
  <c r="AM22" i="72"/>
  <c r="AM12" i="72"/>
  <c r="AM54" i="69"/>
  <c r="AM102" i="69"/>
  <c r="Y122" i="70"/>
  <c r="AK122" i="70"/>
  <c r="AM29" i="70"/>
  <c r="AM41" i="70"/>
  <c r="AM53" i="70"/>
  <c r="AM65" i="70"/>
  <c r="AM77" i="70"/>
  <c r="AM89" i="70"/>
  <c r="AM101" i="70"/>
  <c r="AM113" i="70"/>
  <c r="AM11" i="71"/>
  <c r="AK122" i="71"/>
  <c r="AF122" i="71"/>
  <c r="AM13" i="71"/>
  <c r="V122" i="71"/>
  <c r="AH122" i="71"/>
  <c r="AC122" i="71"/>
  <c r="AE122" i="71"/>
  <c r="Z122" i="71"/>
  <c r="AL122" i="71"/>
  <c r="AG122" i="71"/>
  <c r="AB122" i="71"/>
  <c r="AM14" i="72"/>
  <c r="AM21" i="71"/>
  <c r="AD122" i="71"/>
  <c r="AM23" i="71"/>
  <c r="AM24" i="71"/>
  <c r="AM25" i="71"/>
  <c r="AM26" i="71"/>
  <c r="AM29" i="71"/>
  <c r="AM30" i="71"/>
  <c r="AM31" i="71"/>
  <c r="AM32" i="71"/>
  <c r="AM33" i="71"/>
  <c r="AM34" i="71"/>
  <c r="AM35" i="71"/>
  <c r="AM36" i="71"/>
  <c r="AM37" i="71"/>
  <c r="AM38" i="71"/>
  <c r="AM41" i="71"/>
  <c r="AM42" i="71"/>
  <c r="AM43" i="71"/>
  <c r="AM44" i="71"/>
  <c r="AM45" i="71"/>
  <c r="AM46" i="71"/>
  <c r="AM47" i="71"/>
  <c r="AM48" i="71"/>
  <c r="AM49" i="71"/>
  <c r="AM50" i="71"/>
  <c r="AM53" i="71"/>
  <c r="AM54" i="71"/>
  <c r="AM55" i="71"/>
  <c r="AM56" i="71"/>
  <c r="AM57" i="71"/>
  <c r="AM58" i="71"/>
  <c r="AM59" i="71"/>
  <c r="AM60" i="71"/>
  <c r="AM61" i="71"/>
  <c r="AM62" i="71"/>
  <c r="AM65" i="71"/>
  <c r="AM66" i="71"/>
  <c r="AM67" i="71"/>
  <c r="AM68" i="71"/>
  <c r="AM69" i="71"/>
  <c r="AM70" i="71"/>
  <c r="AM71" i="71"/>
  <c r="AM72" i="71"/>
  <c r="AM73" i="71"/>
  <c r="AM74" i="71"/>
  <c r="AM77" i="71"/>
  <c r="AM78" i="71"/>
  <c r="AM79" i="71"/>
  <c r="AM80" i="71"/>
  <c r="AM81" i="71"/>
  <c r="AM82" i="71"/>
  <c r="AM83" i="71"/>
  <c r="AM84" i="71"/>
  <c r="AM85" i="71"/>
  <c r="AM86" i="71"/>
  <c r="AM89" i="71"/>
  <c r="AM90" i="71"/>
  <c r="AM91" i="71"/>
  <c r="AM92" i="71"/>
  <c r="AM93" i="71"/>
  <c r="AM94" i="71"/>
  <c r="AM95" i="71"/>
  <c r="AM96" i="71"/>
  <c r="AM97" i="71"/>
  <c r="AM98" i="71"/>
  <c r="AM101" i="71"/>
  <c r="AM102" i="71"/>
  <c r="AM103" i="71"/>
  <c r="AM104" i="71"/>
  <c r="AM105" i="71"/>
  <c r="AM106" i="71"/>
  <c r="AM107" i="71"/>
  <c r="AM108" i="71"/>
  <c r="AM109" i="71"/>
  <c r="AM110" i="71"/>
  <c r="AM113" i="71"/>
  <c r="AM114" i="71"/>
  <c r="AM115" i="71"/>
  <c r="AM116" i="71"/>
  <c r="AM117" i="71"/>
  <c r="AM118" i="71"/>
  <c r="AM119" i="71"/>
  <c r="AM120" i="71"/>
  <c r="AM121" i="71"/>
  <c r="AM18" i="71"/>
  <c r="AM17" i="71"/>
  <c r="AM19" i="71"/>
  <c r="AA122" i="71"/>
  <c r="Y122" i="71"/>
  <c r="AM20" i="71"/>
  <c r="AM22" i="71"/>
  <c r="AM12" i="71"/>
  <c r="AB122" i="69"/>
  <c r="AC122" i="69"/>
  <c r="AM20" i="69"/>
  <c r="Z122" i="69"/>
  <c r="AL122" i="69"/>
  <c r="AM30" i="69"/>
  <c r="AM32" i="69"/>
  <c r="AM33" i="69"/>
  <c r="AM42" i="69"/>
  <c r="AM44" i="69"/>
  <c r="AM45" i="69"/>
  <c r="AM56" i="69"/>
  <c r="AM57" i="69"/>
  <c r="AM66" i="69"/>
  <c r="AM68" i="69"/>
  <c r="AM69" i="69"/>
  <c r="AM78" i="69"/>
  <c r="AM80" i="69"/>
  <c r="AM81" i="69"/>
  <c r="AM90" i="69"/>
  <c r="AM92" i="69"/>
  <c r="AM93" i="69"/>
  <c r="AM104" i="69"/>
  <c r="AM105" i="69"/>
  <c r="AM114" i="69"/>
  <c r="AM116" i="69"/>
  <c r="AM117" i="69"/>
  <c r="AM11" i="70"/>
  <c r="AF122" i="70"/>
  <c r="AM13" i="70"/>
  <c r="V122" i="70"/>
  <c r="AH122" i="70"/>
  <c r="AM15" i="70"/>
  <c r="X122" i="70"/>
  <c r="AJ122" i="70"/>
  <c r="AE122" i="70"/>
  <c r="Z122" i="70"/>
  <c r="AL122" i="70"/>
  <c r="AG122" i="70"/>
  <c r="AB122" i="70"/>
  <c r="W122" i="70"/>
  <c r="AI122" i="70"/>
  <c r="AD122" i="70"/>
  <c r="AM23" i="70"/>
  <c r="AM24" i="70"/>
  <c r="AM25" i="70"/>
  <c r="AM26" i="70"/>
  <c r="AM27" i="70"/>
  <c r="AM28" i="70"/>
  <c r="AM14" i="71"/>
  <c r="AM30" i="70"/>
  <c r="AM31" i="70"/>
  <c r="AM32" i="70"/>
  <c r="AM33" i="70"/>
  <c r="AM34" i="70"/>
  <c r="AM35" i="70"/>
  <c r="AM36" i="70"/>
  <c r="AM37" i="70"/>
  <c r="AM38" i="70"/>
  <c r="AM39" i="70"/>
  <c r="AM40" i="70"/>
  <c r="AM42" i="70"/>
  <c r="AM43" i="70"/>
  <c r="AM44" i="70"/>
  <c r="AM45" i="70"/>
  <c r="AM46" i="70"/>
  <c r="AM47" i="70"/>
  <c r="AM48" i="70"/>
  <c r="AM49" i="70"/>
  <c r="AM50" i="70"/>
  <c r="AM51" i="70"/>
  <c r="AM52" i="70"/>
  <c r="AM54" i="70"/>
  <c r="AM55" i="70"/>
  <c r="AM56" i="70"/>
  <c r="AM57" i="70"/>
  <c r="AM58" i="70"/>
  <c r="AM59" i="70"/>
  <c r="AM60" i="70"/>
  <c r="AM61" i="70"/>
  <c r="AM62" i="70"/>
  <c r="AM63" i="70"/>
  <c r="AM64" i="70"/>
  <c r="AM66" i="70"/>
  <c r="AM67" i="70"/>
  <c r="AM68" i="70"/>
  <c r="AM69" i="70"/>
  <c r="AM70" i="70"/>
  <c r="AM71" i="70"/>
  <c r="AM72" i="70"/>
  <c r="AM73" i="70"/>
  <c r="AM74" i="70"/>
  <c r="AM75" i="70"/>
  <c r="AM76" i="70"/>
  <c r="AM78" i="70"/>
  <c r="AM79" i="70"/>
  <c r="AM80" i="70"/>
  <c r="AM81" i="70"/>
  <c r="AM82" i="70"/>
  <c r="AM83" i="70"/>
  <c r="AM84" i="70"/>
  <c r="AM85" i="70"/>
  <c r="AM86" i="70"/>
  <c r="AM87" i="70"/>
  <c r="AM88" i="70"/>
  <c r="AM90" i="70"/>
  <c r="AM91" i="70"/>
  <c r="AM92" i="70"/>
  <c r="AM93" i="70"/>
  <c r="AM94" i="70"/>
  <c r="AM95" i="70"/>
  <c r="AM96" i="70"/>
  <c r="AM97" i="70"/>
  <c r="AM98" i="70"/>
  <c r="AM99" i="70"/>
  <c r="AM100" i="70"/>
  <c r="AM102" i="70"/>
  <c r="AM103" i="70"/>
  <c r="AM104" i="70"/>
  <c r="AM105" i="70"/>
  <c r="AM106" i="70"/>
  <c r="AM107" i="70"/>
  <c r="AM108" i="70"/>
  <c r="AM109" i="70"/>
  <c r="AM110" i="70"/>
  <c r="AM111" i="70"/>
  <c r="AM112" i="70"/>
  <c r="AM114" i="70"/>
  <c r="AM115" i="70"/>
  <c r="AM116" i="70"/>
  <c r="AM117" i="70"/>
  <c r="AM118" i="70"/>
  <c r="AM119" i="70"/>
  <c r="AM120" i="70"/>
  <c r="AM121" i="70"/>
  <c r="AM19" i="70"/>
  <c r="AA122" i="70"/>
  <c r="AM18" i="69"/>
  <c r="AM20" i="70"/>
  <c r="AM18" i="70"/>
  <c r="AM21" i="70"/>
  <c r="AM21" i="69"/>
  <c r="AM22" i="70"/>
  <c r="AC122" i="70"/>
  <c r="AM12" i="70"/>
  <c r="AM14" i="70"/>
  <c r="Y122" i="69"/>
  <c r="AK122" i="69"/>
  <c r="AF122" i="69"/>
  <c r="AM13" i="69"/>
  <c r="AM16" i="70"/>
  <c r="V122" i="69"/>
  <c r="AH122" i="69"/>
  <c r="AM15" i="69"/>
  <c r="X122" i="69"/>
  <c r="AJ122" i="69"/>
  <c r="AM17" i="69"/>
  <c r="AG122" i="69"/>
  <c r="W122" i="69"/>
  <c r="AI122" i="69"/>
  <c r="AD122" i="69"/>
  <c r="AM23" i="69"/>
  <c r="AM24" i="69"/>
  <c r="AM25" i="69"/>
  <c r="AM26" i="69"/>
  <c r="AM27" i="69"/>
  <c r="AM28" i="69"/>
  <c r="AM29" i="69"/>
  <c r="AM31" i="69"/>
  <c r="AM34" i="69"/>
  <c r="AM35" i="69"/>
  <c r="AM36" i="69"/>
  <c r="AM37" i="69"/>
  <c r="AM38" i="69"/>
  <c r="AM39" i="69"/>
  <c r="AM40" i="69"/>
  <c r="AM41" i="69"/>
  <c r="AM43" i="69"/>
  <c r="AM46" i="69"/>
  <c r="AM47" i="69"/>
  <c r="AM48" i="69"/>
  <c r="AM49" i="69"/>
  <c r="AM50" i="69"/>
  <c r="AM51" i="69"/>
  <c r="AM52" i="69"/>
  <c r="AM53" i="69"/>
  <c r="AM55" i="69"/>
  <c r="AM58" i="69"/>
  <c r="AM59" i="69"/>
  <c r="AM60" i="69"/>
  <c r="AM61" i="69"/>
  <c r="AM62" i="69"/>
  <c r="AM63" i="69"/>
  <c r="AM64" i="69"/>
  <c r="AM65" i="69"/>
  <c r="AM67" i="69"/>
  <c r="AM70" i="69"/>
  <c r="AM71" i="69"/>
  <c r="AM72" i="69"/>
  <c r="AM73" i="69"/>
  <c r="AM74" i="69"/>
  <c r="AM75" i="69"/>
  <c r="AM76" i="69"/>
  <c r="AM77" i="69"/>
  <c r="AM79" i="69"/>
  <c r="AM82" i="69"/>
  <c r="AM83" i="69"/>
  <c r="AM84" i="69"/>
  <c r="AM85" i="69"/>
  <c r="AM86" i="69"/>
  <c r="AM87" i="69"/>
  <c r="AM88" i="69"/>
  <c r="AM89" i="69"/>
  <c r="AM91" i="69"/>
  <c r="AM94" i="69"/>
  <c r="AM95" i="69"/>
  <c r="AM96" i="69"/>
  <c r="AM97" i="69"/>
  <c r="AM98" i="69"/>
  <c r="AM99" i="69"/>
  <c r="AM100" i="69"/>
  <c r="AM101" i="69"/>
  <c r="AM103" i="69"/>
  <c r="AM106" i="69"/>
  <c r="AM107" i="69"/>
  <c r="AM108" i="69"/>
  <c r="AM109" i="69"/>
  <c r="AM110" i="69"/>
  <c r="AM111" i="69"/>
  <c r="AM112" i="69"/>
  <c r="AM113" i="69"/>
  <c r="AM115" i="69"/>
  <c r="AM118" i="69"/>
  <c r="AM119" i="69"/>
  <c r="AM120" i="69"/>
  <c r="AM121" i="69"/>
  <c r="AM19" i="69"/>
  <c r="AA122" i="69"/>
  <c r="AM22" i="69"/>
  <c r="AM11" i="69"/>
  <c r="AE122" i="69"/>
  <c r="AM12" i="69"/>
  <c r="AM14" i="69"/>
  <c r="AM33" i="66"/>
  <c r="AM61" i="66"/>
  <c r="AM92" i="66"/>
  <c r="AM120" i="66"/>
  <c r="Y122" i="68"/>
  <c r="AK122" i="68"/>
  <c r="AF122" i="68"/>
  <c r="AM13" i="68"/>
  <c r="V122" i="68"/>
  <c r="AH122" i="68"/>
  <c r="AM15" i="68"/>
  <c r="X122" i="68"/>
  <c r="AM17" i="68"/>
  <c r="AL122" i="68"/>
  <c r="AD122" i="68"/>
  <c r="AM23" i="68"/>
  <c r="AM24" i="68"/>
  <c r="AM25" i="68"/>
  <c r="AM16" i="69"/>
  <c r="AM26" i="68"/>
  <c r="AM27" i="68"/>
  <c r="AM29" i="68"/>
  <c r="AM30" i="68"/>
  <c r="AM32" i="68"/>
  <c r="AM33" i="68"/>
  <c r="AM34" i="68"/>
  <c r="AM35" i="68"/>
  <c r="AM36" i="68"/>
  <c r="AM37" i="68"/>
  <c r="AM38" i="68"/>
  <c r="AM39" i="68"/>
  <c r="AM40" i="68"/>
  <c r="AM41" i="68"/>
  <c r="AM42" i="68"/>
  <c r="AM44" i="68"/>
  <c r="AM45" i="68"/>
  <c r="AM46" i="68"/>
  <c r="AM47" i="68"/>
  <c r="AM48" i="68"/>
  <c r="AM49" i="68"/>
  <c r="AM50" i="68"/>
  <c r="AM51" i="68"/>
  <c r="AM52" i="68"/>
  <c r="AM53" i="68"/>
  <c r="AM54" i="68"/>
  <c r="AM56" i="68"/>
  <c r="AM57" i="68"/>
  <c r="AM58" i="68"/>
  <c r="AM59" i="68"/>
  <c r="AM60" i="68"/>
  <c r="AM61" i="68"/>
  <c r="AM62" i="68"/>
  <c r="AM63" i="68"/>
  <c r="AM64" i="68"/>
  <c r="AM65" i="68"/>
  <c r="AM66" i="68"/>
  <c r="AM68" i="68"/>
  <c r="AM69" i="68"/>
  <c r="AM70" i="68"/>
  <c r="AM71" i="68"/>
  <c r="AM72" i="68"/>
  <c r="AM73" i="68"/>
  <c r="AM74" i="68"/>
  <c r="AM75" i="68"/>
  <c r="AM76" i="68"/>
  <c r="AM77" i="68"/>
  <c r="AM78" i="68"/>
  <c r="AM80" i="68"/>
  <c r="AM81" i="68"/>
  <c r="AM82" i="68"/>
  <c r="AM84" i="68"/>
  <c r="AM85" i="68"/>
  <c r="AM86" i="68"/>
  <c r="AM87" i="68"/>
  <c r="AM88" i="68"/>
  <c r="AM89" i="68"/>
  <c r="AM90" i="68"/>
  <c r="AM92" i="68"/>
  <c r="AM93" i="68"/>
  <c r="AM94" i="68"/>
  <c r="AM95" i="68"/>
  <c r="AM96" i="68"/>
  <c r="AM97" i="68"/>
  <c r="AM98" i="68"/>
  <c r="AM99" i="68"/>
  <c r="AM100" i="68"/>
  <c r="AM101" i="68"/>
  <c r="AM102" i="68"/>
  <c r="AM104" i="68"/>
  <c r="AM105" i="68"/>
  <c r="AM106" i="68"/>
  <c r="AM107" i="68"/>
  <c r="AM108" i="68"/>
  <c r="AM109" i="68"/>
  <c r="AM110" i="68"/>
  <c r="AM111" i="68"/>
  <c r="AM112" i="68"/>
  <c r="AM113" i="68"/>
  <c r="AM116" i="68"/>
  <c r="AM117" i="68"/>
  <c r="AM118" i="68"/>
  <c r="AM119" i="68"/>
  <c r="AM120" i="68"/>
  <c r="AM121" i="68"/>
  <c r="AM83" i="68"/>
  <c r="AC122" i="68"/>
  <c r="AM19" i="68"/>
  <c r="AM31" i="68"/>
  <c r="AM43" i="68"/>
  <c r="AM55" i="68"/>
  <c r="AM67" i="68"/>
  <c r="AM79" i="68"/>
  <c r="AM91" i="68"/>
  <c r="AM103" i="68"/>
  <c r="AM115" i="68"/>
  <c r="AM114" i="68"/>
  <c r="AJ122" i="68"/>
  <c r="Z122" i="68"/>
  <c r="AG122" i="68"/>
  <c r="AB122" i="68"/>
  <c r="W122" i="68"/>
  <c r="AI122" i="68"/>
  <c r="AM28" i="68"/>
  <c r="AM21" i="68"/>
  <c r="AM20" i="68"/>
  <c r="AA122" i="68"/>
  <c r="AM22" i="68"/>
  <c r="AM11" i="68"/>
  <c r="AE122" i="68"/>
  <c r="AM12" i="68"/>
  <c r="AM14" i="68"/>
  <c r="AM16" i="68"/>
  <c r="AM34" i="65"/>
  <c r="AM70" i="65"/>
  <c r="AM94" i="65"/>
  <c r="Y122" i="67"/>
  <c r="AK122" i="67"/>
  <c r="AA122" i="67"/>
  <c r="AH122" i="67"/>
  <c r="AM26" i="67"/>
  <c r="AM29" i="67"/>
  <c r="AM31" i="67"/>
  <c r="AM38" i="67"/>
  <c r="AM41" i="67"/>
  <c r="AM43" i="67"/>
  <c r="AM50" i="67"/>
  <c r="AM53" i="67"/>
  <c r="AM55" i="67"/>
  <c r="AM62" i="67"/>
  <c r="AM65" i="67"/>
  <c r="AM67" i="67"/>
  <c r="AM74" i="67"/>
  <c r="AM77" i="67"/>
  <c r="AM79" i="67"/>
  <c r="AM86" i="67"/>
  <c r="AM89" i="67"/>
  <c r="AM91" i="67"/>
  <c r="AM98" i="67"/>
  <c r="AM103" i="67"/>
  <c r="AM110" i="67"/>
  <c r="AM113" i="67"/>
  <c r="AM115" i="67"/>
  <c r="AK122" i="66"/>
  <c r="AM12" i="66"/>
  <c r="AA122" i="66"/>
  <c r="AH122" i="66"/>
  <c r="AC122" i="66"/>
  <c r="AJ122" i="66"/>
  <c r="AL122" i="66"/>
  <c r="AM19" i="66"/>
  <c r="AM20" i="66"/>
  <c r="AM21" i="66"/>
  <c r="AI122" i="66"/>
  <c r="AM24" i="66"/>
  <c r="AM25" i="66"/>
  <c r="AM26" i="66"/>
  <c r="AM27" i="66"/>
  <c r="AM29" i="66"/>
  <c r="AM30" i="66"/>
  <c r="AM31" i="66"/>
  <c r="AM18" i="68"/>
  <c r="AM32" i="66"/>
  <c r="AM34" i="66"/>
  <c r="AM35" i="66"/>
  <c r="AM36" i="66"/>
  <c r="AM37" i="66"/>
  <c r="AM38" i="66"/>
  <c r="AM39" i="66"/>
  <c r="AM40" i="66"/>
  <c r="AM41" i="66"/>
  <c r="AM42" i="66"/>
  <c r="AM43" i="66"/>
  <c r="AM44" i="66"/>
  <c r="AM45" i="66"/>
  <c r="AM46" i="66"/>
  <c r="AM47" i="66"/>
  <c r="AM48" i="66"/>
  <c r="AM49" i="66"/>
  <c r="AM50" i="66"/>
  <c r="AM51" i="66"/>
  <c r="AM52" i="66"/>
  <c r="AM53" i="66"/>
  <c r="AM54" i="66"/>
  <c r="AM55" i="66"/>
  <c r="AM56" i="66"/>
  <c r="AM57" i="66"/>
  <c r="AM58" i="66"/>
  <c r="AM59" i="66"/>
  <c r="AM60" i="66"/>
  <c r="AM63" i="66"/>
  <c r="AM64" i="66"/>
  <c r="AM65" i="66"/>
  <c r="AM66" i="66"/>
  <c r="AM67" i="66"/>
  <c r="AM68" i="66"/>
  <c r="AM69" i="66"/>
  <c r="AM70" i="66"/>
  <c r="AM71" i="66"/>
  <c r="AM72" i="66"/>
  <c r="AM73" i="66"/>
  <c r="AM74" i="66"/>
  <c r="AM75" i="66"/>
  <c r="AM76" i="66"/>
  <c r="AM77" i="66"/>
  <c r="AM78" i="66"/>
  <c r="AM79" i="66"/>
  <c r="AM80" i="66"/>
  <c r="AM81" i="66"/>
  <c r="AM82" i="66"/>
  <c r="AM83" i="66"/>
  <c r="AM84" i="66"/>
  <c r="AM85" i="66"/>
  <c r="AM86" i="66"/>
  <c r="AM87" i="66"/>
  <c r="AM88" i="66"/>
  <c r="AM89" i="66"/>
  <c r="AM90" i="66"/>
  <c r="AM91" i="66"/>
  <c r="AM93" i="66"/>
  <c r="AM94" i="66"/>
  <c r="AM95" i="66"/>
  <c r="AM96" i="66"/>
  <c r="AM97" i="66"/>
  <c r="AM98" i="66"/>
  <c r="AM99" i="66"/>
  <c r="AM100" i="66"/>
  <c r="AM101" i="66"/>
  <c r="AM102" i="66"/>
  <c r="AM103" i="66"/>
  <c r="AM104" i="66"/>
  <c r="AM105" i="66"/>
  <c r="AM106" i="66"/>
  <c r="AM107" i="66"/>
  <c r="AM108" i="66"/>
  <c r="AM109" i="66"/>
  <c r="AM110" i="66"/>
  <c r="AM111" i="66"/>
  <c r="AM112" i="66"/>
  <c r="AM113" i="66"/>
  <c r="AM114" i="66"/>
  <c r="AM115" i="66"/>
  <c r="AM116" i="66"/>
  <c r="AM117" i="66"/>
  <c r="AM118" i="66"/>
  <c r="AM119" i="66"/>
  <c r="AM121" i="66"/>
  <c r="AE122" i="66"/>
  <c r="AM17" i="66"/>
  <c r="AM62" i="66"/>
  <c r="W122" i="66"/>
  <c r="AM101" i="67"/>
  <c r="V122" i="66"/>
  <c r="AM14" i="66"/>
  <c r="X122" i="66"/>
  <c r="AM16" i="66"/>
  <c r="AD122" i="66"/>
  <c r="AM22" i="66"/>
  <c r="AM28" i="66"/>
  <c r="Z122" i="66"/>
  <c r="AM18" i="66"/>
  <c r="AB122" i="66"/>
  <c r="AM13" i="66"/>
  <c r="AF122" i="66"/>
  <c r="AM11" i="66"/>
  <c r="Y122" i="66"/>
  <c r="AM15" i="66"/>
  <c r="AG122" i="66"/>
  <c r="AM19" i="67"/>
  <c r="AM23" i="66"/>
  <c r="AM14" i="67"/>
  <c r="V122" i="67"/>
  <c r="AM17" i="67"/>
  <c r="AM83" i="64"/>
  <c r="AM11" i="67"/>
  <c r="AF122" i="67"/>
  <c r="AM13" i="67"/>
  <c r="AM15" i="67"/>
  <c r="AM16" i="67"/>
  <c r="AM18" i="67"/>
  <c r="AM20" i="67"/>
  <c r="AM21" i="67"/>
  <c r="AM22" i="67"/>
  <c r="AM23" i="67"/>
  <c r="AM25" i="67"/>
  <c r="AM27" i="67"/>
  <c r="AM28" i="67"/>
  <c r="AM30" i="67"/>
  <c r="AM32" i="67"/>
  <c r="AM33" i="67"/>
  <c r="AM34" i="67"/>
  <c r="AM35" i="67"/>
  <c r="AM37" i="67"/>
  <c r="AM39" i="67"/>
  <c r="AM40" i="67"/>
  <c r="AM42" i="67"/>
  <c r="AM44" i="67"/>
  <c r="AM45" i="67"/>
  <c r="AM46" i="67"/>
  <c r="AM47" i="67"/>
  <c r="AM49" i="67"/>
  <c r="AM51" i="67"/>
  <c r="AM52" i="67"/>
  <c r="AM54" i="67"/>
  <c r="AM56" i="67"/>
  <c r="AM57" i="67"/>
  <c r="AM58" i="67"/>
  <c r="AM59" i="67"/>
  <c r="AM60" i="67"/>
  <c r="AM61" i="67"/>
  <c r="AM63" i="67"/>
  <c r="AM64" i="67"/>
  <c r="AM66" i="67"/>
  <c r="AM68" i="67"/>
  <c r="AM69" i="67"/>
  <c r="AM70" i="67"/>
  <c r="AM71" i="67"/>
  <c r="AM72" i="67"/>
  <c r="AM73" i="67"/>
  <c r="AM75" i="67"/>
  <c r="AM76" i="67"/>
  <c r="AM78" i="67"/>
  <c r="AM80" i="67"/>
  <c r="AM81" i="67"/>
  <c r="AM82" i="67"/>
  <c r="AM83" i="67"/>
  <c r="AM84" i="67"/>
  <c r="AM85" i="67"/>
  <c r="AM87" i="67"/>
  <c r="AM88" i="67"/>
  <c r="AM90" i="67"/>
  <c r="AM92" i="67"/>
  <c r="AM93" i="67"/>
  <c r="AM94" i="67"/>
  <c r="AM95" i="67"/>
  <c r="AM96" i="67"/>
  <c r="AM97" i="67"/>
  <c r="AM99" i="67"/>
  <c r="AM100" i="67"/>
  <c r="AM102" i="67"/>
  <c r="AM104" i="67"/>
  <c r="AM105" i="67"/>
  <c r="AM106" i="67"/>
  <c r="AM107" i="67"/>
  <c r="AM108" i="67"/>
  <c r="AM109" i="67"/>
  <c r="AM111" i="67"/>
  <c r="AM112" i="67"/>
  <c r="AM114" i="67"/>
  <c r="AM116" i="67"/>
  <c r="AM117" i="67"/>
  <c r="AM118" i="67"/>
  <c r="AM119" i="67"/>
  <c r="AM120" i="67"/>
  <c r="AM121" i="67"/>
  <c r="AD122" i="65"/>
  <c r="AM22" i="65"/>
  <c r="AM46" i="65"/>
  <c r="AM58" i="65"/>
  <c r="AM82" i="65"/>
  <c r="AM106" i="65"/>
  <c r="AM118" i="65"/>
  <c r="AM12" i="67"/>
  <c r="AC122" i="67"/>
  <c r="X122" i="67"/>
  <c r="AJ122" i="67"/>
  <c r="AE122" i="67"/>
  <c r="Z122" i="67"/>
  <c r="AL122" i="67"/>
  <c r="AG122" i="67"/>
  <c r="AB122" i="67"/>
  <c r="W122" i="67"/>
  <c r="AI122" i="67"/>
  <c r="AD122" i="67"/>
  <c r="AM24" i="67"/>
  <c r="AM36" i="67"/>
  <c r="AM48" i="67"/>
  <c r="AM12" i="65"/>
  <c r="AL122" i="65"/>
  <c r="AM27" i="65"/>
  <c r="AM36" i="65"/>
  <c r="AM47" i="65"/>
  <c r="AM54" i="65"/>
  <c r="AM60" i="65"/>
  <c r="AM66" i="65"/>
  <c r="AM68" i="65"/>
  <c r="AM71" i="65"/>
  <c r="AM72" i="65"/>
  <c r="AM73" i="65"/>
  <c r="AM74" i="65"/>
  <c r="AM75" i="65"/>
  <c r="AM76" i="65"/>
  <c r="AM77" i="65"/>
  <c r="AM78" i="65"/>
  <c r="AM79" i="65"/>
  <c r="AM80" i="65"/>
  <c r="AM81" i="65"/>
  <c r="AM83" i="65"/>
  <c r="AM84" i="65"/>
  <c r="AM85" i="65"/>
  <c r="AM86" i="65"/>
  <c r="AM87" i="65"/>
  <c r="AM88" i="65"/>
  <c r="AM89" i="65"/>
  <c r="AM90" i="65"/>
  <c r="AM92" i="65"/>
  <c r="AM93" i="65"/>
  <c r="AM95" i="65"/>
  <c r="AM96" i="65"/>
  <c r="AM97" i="65"/>
  <c r="AM98" i="65"/>
  <c r="AM99" i="65"/>
  <c r="AM100" i="65"/>
  <c r="AM101" i="65"/>
  <c r="AM102" i="65"/>
  <c r="AM103" i="65"/>
  <c r="AM104" i="65"/>
  <c r="AM105" i="65"/>
  <c r="AM107" i="65"/>
  <c r="AM108" i="65"/>
  <c r="AM109" i="65"/>
  <c r="AM110" i="65"/>
  <c r="AM111" i="65"/>
  <c r="AM112" i="65"/>
  <c r="AM113" i="65"/>
  <c r="AM114" i="65"/>
  <c r="AM115" i="65"/>
  <c r="AM116" i="65"/>
  <c r="AM117" i="65"/>
  <c r="AM119" i="65"/>
  <c r="AM120" i="65"/>
  <c r="AM121" i="65"/>
  <c r="AM11" i="64"/>
  <c r="AM23" i="64"/>
  <c r="AM47" i="64"/>
  <c r="AM59" i="64"/>
  <c r="AM95" i="64"/>
  <c r="AM107" i="64"/>
  <c r="AK122" i="65"/>
  <c r="AA122" i="65"/>
  <c r="AH122" i="65"/>
  <c r="X122" i="65"/>
  <c r="Z122" i="65"/>
  <c r="AB122" i="65"/>
  <c r="AI122" i="65"/>
  <c r="AM25" i="65"/>
  <c r="AM28" i="65"/>
  <c r="AM30" i="65"/>
  <c r="AM32" i="65"/>
  <c r="AM35" i="65"/>
  <c r="AM38" i="65"/>
  <c r="AM40" i="65"/>
  <c r="AM42" i="65"/>
  <c r="AM43" i="65"/>
  <c r="AM45" i="65"/>
  <c r="AM49" i="65"/>
  <c r="AM51" i="65"/>
  <c r="AM53" i="65"/>
  <c r="AM56" i="65"/>
  <c r="AM59" i="65"/>
  <c r="AM61" i="65"/>
  <c r="AM64" i="65"/>
  <c r="AM69" i="65"/>
  <c r="AM91" i="65"/>
  <c r="AM96" i="63"/>
  <c r="AE122" i="64"/>
  <c r="AM35" i="64"/>
  <c r="AM71" i="64"/>
  <c r="AM119" i="64"/>
  <c r="Y122" i="65"/>
  <c r="V122" i="65"/>
  <c r="AC122" i="65"/>
  <c r="AJ122" i="65"/>
  <c r="AM17" i="65"/>
  <c r="AM19" i="65"/>
  <c r="AM21" i="65"/>
  <c r="AM23" i="65"/>
  <c r="AM24" i="65"/>
  <c r="AM26" i="65"/>
  <c r="AM29" i="65"/>
  <c r="AM31" i="65"/>
  <c r="AM33" i="65"/>
  <c r="AM37" i="65"/>
  <c r="AM39" i="65"/>
  <c r="AM41" i="65"/>
  <c r="AM44" i="65"/>
  <c r="AM48" i="65"/>
  <c r="AM50" i="65"/>
  <c r="AM52" i="65"/>
  <c r="AM55" i="65"/>
  <c r="AM57" i="65"/>
  <c r="AM62" i="65"/>
  <c r="AM63" i="65"/>
  <c r="AM65" i="65"/>
  <c r="AM67" i="65"/>
  <c r="AM11" i="65"/>
  <c r="AE122" i="65"/>
  <c r="AM13" i="65"/>
  <c r="AG122" i="65"/>
  <c r="AF122" i="65"/>
  <c r="AM14" i="65"/>
  <c r="AM15" i="65"/>
  <c r="W122" i="65"/>
  <c r="V122" i="16"/>
  <c r="AM16" i="65"/>
  <c r="AM18" i="65"/>
  <c r="AM12" i="63"/>
  <c r="AM24" i="63"/>
  <c r="AM36" i="63"/>
  <c r="AM48" i="63"/>
  <c r="AM60" i="63"/>
  <c r="AM72" i="63"/>
  <c r="AM84" i="63"/>
  <c r="AM108" i="63"/>
  <c r="AM120" i="63"/>
  <c r="Y122" i="64"/>
  <c r="AK122" i="64"/>
  <c r="AF122" i="64"/>
  <c r="AA122" i="64"/>
  <c r="AM14" i="64"/>
  <c r="AM20" i="65"/>
  <c r="AB122" i="64"/>
  <c r="W122" i="64"/>
  <c r="AI122" i="64"/>
  <c r="AD122" i="64"/>
  <c r="AM15" i="64"/>
  <c r="AM17" i="64"/>
  <c r="AM18" i="64"/>
  <c r="AM20" i="64"/>
  <c r="AM22" i="64"/>
  <c r="AM27" i="64"/>
  <c r="AM29" i="64"/>
  <c r="AM30" i="64"/>
  <c r="AM32" i="64"/>
  <c r="AM34" i="64"/>
  <c r="AM39" i="64"/>
  <c r="AM41" i="64"/>
  <c r="AM42" i="64"/>
  <c r="AM16" i="64"/>
  <c r="AM19" i="64"/>
  <c r="AM21" i="64"/>
  <c r="AM24" i="64"/>
  <c r="AM25" i="64"/>
  <c r="AM26" i="64"/>
  <c r="AM28" i="64"/>
  <c r="AM31" i="64"/>
  <c r="AM33" i="64"/>
  <c r="AM36" i="64"/>
  <c r="AM37" i="64"/>
  <c r="AM38" i="64"/>
  <c r="AM40" i="64"/>
  <c r="AM43" i="64"/>
  <c r="AM44" i="64"/>
  <c r="AM45" i="64"/>
  <c r="AM46" i="64"/>
  <c r="AM48" i="64"/>
  <c r="AM49" i="64"/>
  <c r="AM50" i="64"/>
  <c r="AM51" i="64"/>
  <c r="AM52" i="64"/>
  <c r="AM53" i="64"/>
  <c r="AM54" i="64"/>
  <c r="AM55" i="64"/>
  <c r="AM56" i="64"/>
  <c r="AM57" i="64"/>
  <c r="AM58" i="64"/>
  <c r="AM60" i="64"/>
  <c r="AM61" i="64"/>
  <c r="AM62" i="64"/>
  <c r="AM63" i="64"/>
  <c r="AM64" i="64"/>
  <c r="AM65" i="64"/>
  <c r="AM66" i="64"/>
  <c r="AM67" i="64"/>
  <c r="AM68" i="64"/>
  <c r="AM69" i="64"/>
  <c r="AM70" i="64"/>
  <c r="AM72" i="64"/>
  <c r="AM73" i="64"/>
  <c r="AM74" i="64"/>
  <c r="AM75" i="64"/>
  <c r="AM76" i="64"/>
  <c r="AM77" i="64"/>
  <c r="AM78" i="64"/>
  <c r="AM79" i="64"/>
  <c r="AM80" i="64"/>
  <c r="AM81" i="64"/>
  <c r="AM82" i="64"/>
  <c r="AM84" i="64"/>
  <c r="AM85" i="64"/>
  <c r="AM86" i="64"/>
  <c r="AM87" i="64"/>
  <c r="AM88" i="64"/>
  <c r="AM89" i="64"/>
  <c r="AM90" i="64"/>
  <c r="AM91" i="64"/>
  <c r="AM92" i="64"/>
  <c r="AM93" i="64"/>
  <c r="AM94" i="64"/>
  <c r="AM96" i="64"/>
  <c r="AM97" i="64"/>
  <c r="AM98" i="64"/>
  <c r="AM99" i="64"/>
  <c r="AM100" i="64"/>
  <c r="AM101" i="64"/>
  <c r="AM102" i="64"/>
  <c r="AM103" i="64"/>
  <c r="AM104" i="64"/>
  <c r="AM105" i="64"/>
  <c r="AM106" i="64"/>
  <c r="AM108" i="64"/>
  <c r="AM109" i="64"/>
  <c r="AM110" i="64"/>
  <c r="AM111" i="64"/>
  <c r="AM112" i="64"/>
  <c r="AM113" i="64"/>
  <c r="AM114" i="64"/>
  <c r="AM115" i="64"/>
  <c r="AM116" i="64"/>
  <c r="AM117" i="64"/>
  <c r="AM118" i="64"/>
  <c r="AM120" i="64"/>
  <c r="AM121" i="64"/>
  <c r="AF122" i="63"/>
  <c r="V122" i="64"/>
  <c r="AH122" i="64"/>
  <c r="AC122" i="64"/>
  <c r="X122" i="64"/>
  <c r="AJ122" i="64"/>
  <c r="Z122" i="64"/>
  <c r="AL122" i="64"/>
  <c r="AM12" i="64"/>
  <c r="AM13" i="64"/>
  <c r="AG122" i="64"/>
  <c r="AM14" i="16"/>
  <c r="AH122" i="16"/>
  <c r="AM26" i="16"/>
  <c r="AM38" i="16"/>
  <c r="AM50" i="16"/>
  <c r="AM62" i="16"/>
  <c r="AM74" i="16"/>
  <c r="AM86" i="16"/>
  <c r="AM98" i="16"/>
  <c r="AM110" i="16"/>
  <c r="AM11" i="63"/>
  <c r="AK122" i="63"/>
  <c r="AM13" i="63"/>
  <c r="AM14" i="63"/>
  <c r="AH122" i="63"/>
  <c r="AC122" i="63"/>
  <c r="X122" i="63"/>
  <c r="AJ122" i="63"/>
  <c r="AE122" i="63"/>
  <c r="AM18" i="63"/>
  <c r="AG122" i="63"/>
  <c r="AM20" i="63"/>
  <c r="AM21" i="63"/>
  <c r="AM22" i="63"/>
  <c r="AM23" i="63"/>
  <c r="AM25" i="63"/>
  <c r="AM26" i="63"/>
  <c r="AM27" i="63"/>
  <c r="AM28" i="63"/>
  <c r="AM29" i="63"/>
  <c r="AM30" i="63"/>
  <c r="AM32" i="63"/>
  <c r="AM33" i="63"/>
  <c r="AM34" i="63"/>
  <c r="AM35" i="63"/>
  <c r="AM37" i="63"/>
  <c r="AM38" i="63"/>
  <c r="AM39" i="63"/>
  <c r="AM40" i="63"/>
  <c r="AM41" i="63"/>
  <c r="AM42" i="63"/>
  <c r="AM44" i="63"/>
  <c r="AM45" i="63"/>
  <c r="AM46" i="63"/>
  <c r="AM47" i="63"/>
  <c r="AM49" i="63"/>
  <c r="AM50" i="63"/>
  <c r="AM51" i="63"/>
  <c r="AM52" i="63"/>
  <c r="AM53" i="63"/>
  <c r="AM54" i="63"/>
  <c r="AM56" i="63"/>
  <c r="AM57" i="63"/>
  <c r="AM58" i="63"/>
  <c r="AM59" i="63"/>
  <c r="AM61" i="63"/>
  <c r="AM62" i="63"/>
  <c r="AM63" i="63"/>
  <c r="AM64" i="63"/>
  <c r="AM65" i="63"/>
  <c r="AM66" i="63"/>
  <c r="AM68" i="63"/>
  <c r="AM69" i="63"/>
  <c r="AM70" i="63"/>
  <c r="AM71" i="63"/>
  <c r="AM73" i="63"/>
  <c r="AM74" i="63"/>
  <c r="AM75" i="63"/>
  <c r="AM76" i="63"/>
  <c r="AM77" i="63"/>
  <c r="AM78" i="63"/>
  <c r="AM80" i="63"/>
  <c r="AM81" i="63"/>
  <c r="AM82" i="63"/>
  <c r="AM83" i="63"/>
  <c r="AM85" i="63"/>
  <c r="AM86" i="63"/>
  <c r="AM87" i="63"/>
  <c r="AM88" i="63"/>
  <c r="AM89" i="63"/>
  <c r="AM90" i="63"/>
  <c r="AM92" i="63"/>
  <c r="AM93" i="63"/>
  <c r="AM94" i="63"/>
  <c r="AM95" i="63"/>
  <c r="AM97" i="63"/>
  <c r="AM98" i="63"/>
  <c r="AM99" i="63"/>
  <c r="AM100" i="63"/>
  <c r="AM101" i="63"/>
  <c r="AM102" i="63"/>
  <c r="AM104" i="63"/>
  <c r="AM105" i="63"/>
  <c r="AM106" i="63"/>
  <c r="AM107" i="63"/>
  <c r="AM109" i="63"/>
  <c r="AM110" i="63"/>
  <c r="AM111" i="63"/>
  <c r="AM112" i="63"/>
  <c r="AM113" i="63"/>
  <c r="AM114" i="63"/>
  <c r="AM116" i="63"/>
  <c r="AM117" i="63"/>
  <c r="AM118" i="63"/>
  <c r="AM119" i="63"/>
  <c r="AM121" i="63"/>
  <c r="Z122" i="63"/>
  <c r="AL122" i="63"/>
  <c r="AB122" i="63"/>
  <c r="W122" i="63"/>
  <c r="AI122" i="63"/>
  <c r="AD122" i="63"/>
  <c r="AM19" i="63"/>
  <c r="AM31" i="63"/>
  <c r="AM43" i="63"/>
  <c r="AM55" i="63"/>
  <c r="AM67" i="63"/>
  <c r="AM79" i="63"/>
  <c r="AM91" i="63"/>
  <c r="AM103" i="63"/>
  <c r="AM115" i="63"/>
  <c r="V122" i="63"/>
  <c r="AM15" i="63"/>
  <c r="AM17" i="63"/>
  <c r="Y122" i="63"/>
  <c r="AM16" i="63"/>
  <c r="AA122" i="63"/>
  <c r="AM11" i="16"/>
  <c r="AK122" i="16"/>
  <c r="AF122" i="16"/>
  <c r="AM13" i="16"/>
  <c r="AC122" i="16"/>
  <c r="X122" i="16"/>
  <c r="AJ122" i="16"/>
  <c r="AE122" i="16"/>
  <c r="AM18" i="16"/>
  <c r="AM20" i="16"/>
  <c r="AM21" i="16"/>
  <c r="AI122" i="16"/>
  <c r="AM22" i="16"/>
  <c r="AM23" i="16"/>
  <c r="AM24" i="16"/>
  <c r="AM25" i="16"/>
  <c r="AM27" i="16"/>
  <c r="AM28" i="16"/>
  <c r="AM29" i="16"/>
  <c r="AM30" i="16"/>
  <c r="AM32" i="16"/>
  <c r="AM33" i="16"/>
  <c r="AM34" i="16"/>
  <c r="AM35" i="16"/>
  <c r="AM36" i="16"/>
  <c r="AM37" i="16"/>
  <c r="AM39" i="16"/>
  <c r="AM40" i="16"/>
  <c r="AM41" i="16"/>
  <c r="AM42" i="16"/>
  <c r="AM44" i="16"/>
  <c r="AM45" i="16"/>
  <c r="AM46" i="16"/>
  <c r="AM47" i="16"/>
  <c r="AM48" i="16"/>
  <c r="AM49" i="16"/>
  <c r="AM51" i="16"/>
  <c r="AM52" i="16"/>
  <c r="AM53" i="16"/>
  <c r="AM54" i="16"/>
  <c r="AM56" i="16"/>
  <c r="AM57" i="16"/>
  <c r="AM58" i="16"/>
  <c r="AM59" i="16"/>
  <c r="AM60" i="16"/>
  <c r="AM61" i="16"/>
  <c r="AM63" i="16"/>
  <c r="AM64" i="16"/>
  <c r="AM65" i="16"/>
  <c r="AM66" i="16"/>
  <c r="AM68" i="16"/>
  <c r="AM69" i="16"/>
  <c r="AM70" i="16"/>
  <c r="AM71" i="16"/>
  <c r="AM72" i="16"/>
  <c r="AM73" i="16"/>
  <c r="AM75" i="16"/>
  <c r="AM76" i="16"/>
  <c r="AM77" i="16"/>
  <c r="AM78" i="16"/>
  <c r="AM80" i="16"/>
  <c r="AM81" i="16"/>
  <c r="AM82" i="16"/>
  <c r="AM83" i="16"/>
  <c r="AM84" i="16"/>
  <c r="AM85" i="16"/>
  <c r="AM87" i="16"/>
  <c r="AM88" i="16"/>
  <c r="AM89" i="16"/>
  <c r="AM90" i="16"/>
  <c r="AM92" i="16"/>
  <c r="AM93" i="16"/>
  <c r="AM94" i="16"/>
  <c r="AM95" i="16"/>
  <c r="AM96" i="16"/>
  <c r="AM97" i="16"/>
  <c r="AM99" i="16"/>
  <c r="AM100" i="16"/>
  <c r="AM101" i="16"/>
  <c r="AM102" i="16"/>
  <c r="AM104" i="16"/>
  <c r="AM105" i="16"/>
  <c r="AM106" i="16"/>
  <c r="AM107" i="16"/>
  <c r="AM108" i="16"/>
  <c r="AM109" i="16"/>
  <c r="AM111" i="16"/>
  <c r="AM112" i="16"/>
  <c r="AM113" i="16"/>
  <c r="AM114" i="16"/>
  <c r="AM116" i="16"/>
  <c r="AM117" i="16"/>
  <c r="AM118" i="16"/>
  <c r="AM119" i="16"/>
  <c r="AM120" i="16"/>
  <c r="AM121" i="16"/>
  <c r="Z122" i="16"/>
  <c r="AL122" i="16"/>
  <c r="AG122" i="16"/>
  <c r="AB122" i="16"/>
  <c r="AD122" i="16"/>
  <c r="AM19" i="16"/>
  <c r="AM31" i="16"/>
  <c r="AM43" i="16"/>
  <c r="AM55" i="16"/>
  <c r="AM67" i="16"/>
  <c r="AM79" i="16"/>
  <c r="AM91" i="16"/>
  <c r="AM103" i="16"/>
  <c r="AM115" i="16"/>
  <c r="W122" i="16"/>
  <c r="AM16" i="16"/>
  <c r="AM17" i="16"/>
  <c r="Y122" i="16"/>
  <c r="AM15" i="16"/>
  <c r="AA122" i="16"/>
  <c r="AM12" i="16"/>
  <c r="S166" i="71"/>
  <c r="S154" i="72"/>
  <c r="S130" i="72"/>
  <c r="L239" i="72"/>
  <c r="S136" i="72"/>
  <c r="S142" i="72"/>
  <c r="S148" i="72"/>
  <c r="S160" i="72"/>
  <c r="S166" i="72"/>
  <c r="S172" i="72"/>
  <c r="S178" i="72"/>
  <c r="S184" i="72"/>
  <c r="S190" i="72"/>
  <c r="S196" i="72"/>
  <c r="S202" i="72"/>
  <c r="S208" i="72"/>
  <c r="S214" i="72"/>
  <c r="S220" i="72"/>
  <c r="S232" i="72"/>
  <c r="S131" i="73"/>
  <c r="C239" i="73"/>
  <c r="S132" i="73"/>
  <c r="S239" i="73" s="1"/>
  <c r="D239" i="73"/>
  <c r="E239" i="73"/>
  <c r="F239" i="73"/>
  <c r="G239" i="73"/>
  <c r="S134" i="73"/>
  <c r="H239" i="73"/>
  <c r="S129" i="73"/>
  <c r="J239" i="73"/>
  <c r="S153" i="70"/>
  <c r="S225" i="70"/>
  <c r="S130" i="71"/>
  <c r="L239" i="71"/>
  <c r="S136" i="71"/>
  <c r="S142" i="71"/>
  <c r="S148" i="71"/>
  <c r="S154" i="71"/>
  <c r="S160" i="71"/>
  <c r="S172" i="71"/>
  <c r="S178" i="71"/>
  <c r="S184" i="71"/>
  <c r="S190" i="71"/>
  <c r="S196" i="71"/>
  <c r="S202" i="71"/>
  <c r="S208" i="71"/>
  <c r="S214" i="71"/>
  <c r="S220" i="71"/>
  <c r="S224" i="71"/>
  <c r="S226" i="71"/>
  <c r="S230" i="71"/>
  <c r="S232" i="71"/>
  <c r="S128" i="72"/>
  <c r="Q239" i="72"/>
  <c r="S129" i="72"/>
  <c r="G239" i="72"/>
  <c r="S131" i="72"/>
  <c r="N239" i="72"/>
  <c r="I239" i="72"/>
  <c r="S133" i="72"/>
  <c r="P239" i="72"/>
  <c r="K239" i="72"/>
  <c r="S135" i="72"/>
  <c r="R239" i="72"/>
  <c r="M239" i="72"/>
  <c r="S137" i="72"/>
  <c r="S138" i="72"/>
  <c r="O239" i="72"/>
  <c r="J239" i="72"/>
  <c r="S140" i="72"/>
  <c r="S141" i="72"/>
  <c r="S143" i="72"/>
  <c r="S144" i="72"/>
  <c r="S145" i="72"/>
  <c r="S146" i="72"/>
  <c r="S147" i="72"/>
  <c r="S149" i="72"/>
  <c r="S150" i="72"/>
  <c r="S151" i="72"/>
  <c r="S152" i="72"/>
  <c r="S153" i="72"/>
  <c r="S155" i="72"/>
  <c r="S156" i="72"/>
  <c r="S157" i="72"/>
  <c r="S158" i="72"/>
  <c r="S159" i="72"/>
  <c r="S161" i="72"/>
  <c r="S162" i="72"/>
  <c r="S163" i="72"/>
  <c r="S164" i="72"/>
  <c r="S165" i="72"/>
  <c r="S167" i="72"/>
  <c r="S168" i="72"/>
  <c r="S169" i="72"/>
  <c r="S170" i="72"/>
  <c r="S171" i="72"/>
  <c r="S173" i="72"/>
  <c r="S174" i="72"/>
  <c r="S175" i="72"/>
  <c r="S176" i="72"/>
  <c r="S177" i="72"/>
  <c r="S179" i="72"/>
  <c r="S180" i="72"/>
  <c r="S181" i="72"/>
  <c r="S182" i="72"/>
  <c r="S183" i="72"/>
  <c r="S185" i="72"/>
  <c r="S186" i="72"/>
  <c r="S187" i="72"/>
  <c r="S188" i="72"/>
  <c r="S189" i="72"/>
  <c r="S191" i="72"/>
  <c r="S192" i="72"/>
  <c r="S193" i="72"/>
  <c r="S194" i="72"/>
  <c r="S195" i="72"/>
  <c r="S197" i="72"/>
  <c r="S198" i="72"/>
  <c r="S199" i="72"/>
  <c r="S200" i="72"/>
  <c r="S201" i="72"/>
  <c r="S203" i="72"/>
  <c r="S204" i="72"/>
  <c r="S205" i="72"/>
  <c r="S206" i="72"/>
  <c r="S207" i="72"/>
  <c r="S209" i="72"/>
  <c r="S210" i="72"/>
  <c r="S211" i="72"/>
  <c r="S212" i="72"/>
  <c r="S213" i="72"/>
  <c r="S215" i="72"/>
  <c r="S216" i="72"/>
  <c r="S217" i="72"/>
  <c r="S218" i="72"/>
  <c r="S219" i="72"/>
  <c r="S221" i="72"/>
  <c r="S222" i="72"/>
  <c r="S223" i="72"/>
  <c r="S224" i="72"/>
  <c r="S225" i="72"/>
  <c r="S227" i="72"/>
  <c r="S228" i="72"/>
  <c r="S229" i="72"/>
  <c r="S230" i="72"/>
  <c r="S231" i="72"/>
  <c r="S233" i="72"/>
  <c r="S234" i="72"/>
  <c r="S235" i="72"/>
  <c r="S236" i="72"/>
  <c r="S237" i="72"/>
  <c r="S238" i="72"/>
  <c r="C239" i="72"/>
  <c r="S132" i="72"/>
  <c r="D239" i="72"/>
  <c r="E239" i="72"/>
  <c r="B239" i="72"/>
  <c r="S139" i="72"/>
  <c r="F239" i="72"/>
  <c r="S134" i="72"/>
  <c r="H239" i="72"/>
  <c r="S129" i="70"/>
  <c r="J239" i="70"/>
  <c r="S135" i="70"/>
  <c r="S141" i="70"/>
  <c r="S147" i="70"/>
  <c r="S159" i="70"/>
  <c r="S165" i="70"/>
  <c r="S171" i="70"/>
  <c r="S177" i="70"/>
  <c r="S183" i="70"/>
  <c r="S189" i="70"/>
  <c r="S195" i="70"/>
  <c r="S201" i="70"/>
  <c r="S207" i="70"/>
  <c r="S213" i="70"/>
  <c r="S219" i="70"/>
  <c r="S231" i="70"/>
  <c r="S237" i="70"/>
  <c r="S128" i="71"/>
  <c r="Q239" i="71"/>
  <c r="S129" i="71"/>
  <c r="G239" i="71"/>
  <c r="B239" i="71"/>
  <c r="N239" i="71"/>
  <c r="I239" i="71"/>
  <c r="S133" i="71"/>
  <c r="P239" i="71"/>
  <c r="K239" i="71"/>
  <c r="S135" i="71"/>
  <c r="R239" i="71"/>
  <c r="M239" i="71"/>
  <c r="H239" i="71"/>
  <c r="S138" i="71"/>
  <c r="O239" i="71"/>
  <c r="J239" i="71"/>
  <c r="S140" i="71"/>
  <c r="S141" i="71"/>
  <c r="S143" i="71"/>
  <c r="S144" i="71"/>
  <c r="S145" i="71"/>
  <c r="S146" i="71"/>
  <c r="S147" i="71"/>
  <c r="S149" i="71"/>
  <c r="S150" i="71"/>
  <c r="S151" i="71"/>
  <c r="S152" i="71"/>
  <c r="S153" i="71"/>
  <c r="S155" i="71"/>
  <c r="S156" i="71"/>
  <c r="S157" i="71"/>
  <c r="S158" i="71"/>
  <c r="S159" i="71"/>
  <c r="S161" i="71"/>
  <c r="S162" i="71"/>
  <c r="S163" i="71"/>
  <c r="S164" i="71"/>
  <c r="S165" i="71"/>
  <c r="S167" i="71"/>
  <c r="S168" i="71"/>
  <c r="S169" i="71"/>
  <c r="S170" i="71"/>
  <c r="S171" i="71"/>
  <c r="S173" i="71"/>
  <c r="S174" i="71"/>
  <c r="S175" i="71"/>
  <c r="S176" i="71"/>
  <c r="S177" i="71"/>
  <c r="S179" i="71"/>
  <c r="S180" i="71"/>
  <c r="S181" i="71"/>
  <c r="S182" i="71"/>
  <c r="S183" i="71"/>
  <c r="S185" i="71"/>
  <c r="S186" i="71"/>
  <c r="S187" i="71"/>
  <c r="S188" i="71"/>
  <c r="S189" i="71"/>
  <c r="S191" i="71"/>
  <c r="S192" i="71"/>
  <c r="S193" i="71"/>
  <c r="S194" i="71"/>
  <c r="S195" i="71"/>
  <c r="S197" i="71"/>
  <c r="S198" i="71"/>
  <c r="S199" i="71"/>
  <c r="S200" i="71"/>
  <c r="S201" i="71"/>
  <c r="S203" i="71"/>
  <c r="S204" i="71"/>
  <c r="S205" i="71"/>
  <c r="S206" i="71"/>
  <c r="S207" i="71"/>
  <c r="S209" i="71"/>
  <c r="S210" i="71"/>
  <c r="S211" i="71"/>
  <c r="S212" i="71"/>
  <c r="S213" i="71"/>
  <c r="S215" i="71"/>
  <c r="S216" i="71"/>
  <c r="S217" i="71"/>
  <c r="S218" i="71"/>
  <c r="S219" i="71"/>
  <c r="S221" i="71"/>
  <c r="S222" i="71"/>
  <c r="S223" i="71"/>
  <c r="S225" i="71"/>
  <c r="S227" i="71"/>
  <c r="S228" i="71"/>
  <c r="S229" i="71"/>
  <c r="S231" i="71"/>
  <c r="S233" i="71"/>
  <c r="S234" i="71"/>
  <c r="S235" i="71"/>
  <c r="S236" i="71"/>
  <c r="S237" i="71"/>
  <c r="S238" i="71"/>
  <c r="S131" i="71"/>
  <c r="C239" i="71"/>
  <c r="S132" i="71"/>
  <c r="D239" i="71"/>
  <c r="E239" i="71"/>
  <c r="S139" i="71"/>
  <c r="F239" i="71"/>
  <c r="S137" i="71"/>
  <c r="S134" i="71"/>
  <c r="S182" i="68"/>
  <c r="I239" i="69"/>
  <c r="S128" i="70"/>
  <c r="Q239" i="70"/>
  <c r="L239" i="70"/>
  <c r="G239" i="70"/>
  <c r="B239" i="70"/>
  <c r="N239" i="70"/>
  <c r="I239" i="70"/>
  <c r="S133" i="70"/>
  <c r="P239" i="70"/>
  <c r="S134" i="70"/>
  <c r="F239" i="70"/>
  <c r="R239" i="70"/>
  <c r="M239" i="70"/>
  <c r="H239" i="70"/>
  <c r="S138" i="70"/>
  <c r="O239" i="70"/>
  <c r="S139" i="70"/>
  <c r="S140" i="70"/>
  <c r="S142" i="70"/>
  <c r="S143" i="70"/>
  <c r="S144" i="70"/>
  <c r="S145" i="70"/>
  <c r="S146" i="70"/>
  <c r="S148" i="70"/>
  <c r="S149" i="70"/>
  <c r="S150" i="70"/>
  <c r="S151" i="70"/>
  <c r="S152" i="70"/>
  <c r="S154" i="70"/>
  <c r="S155" i="70"/>
  <c r="S156" i="70"/>
  <c r="S157" i="70"/>
  <c r="S158" i="70"/>
  <c r="S160" i="70"/>
  <c r="S161" i="70"/>
  <c r="S162" i="70"/>
  <c r="S163" i="70"/>
  <c r="S164" i="70"/>
  <c r="S166" i="70"/>
  <c r="S167" i="70"/>
  <c r="S168" i="70"/>
  <c r="S169" i="70"/>
  <c r="S170" i="70"/>
  <c r="S172" i="70"/>
  <c r="S173" i="70"/>
  <c r="S174" i="70"/>
  <c r="S175" i="70"/>
  <c r="S176" i="70"/>
  <c r="S178" i="70"/>
  <c r="S179" i="70"/>
  <c r="S180" i="70"/>
  <c r="S181" i="70"/>
  <c r="S182" i="70"/>
  <c r="S184" i="70"/>
  <c r="S185" i="70"/>
  <c r="S186" i="70"/>
  <c r="S187" i="70"/>
  <c r="S188" i="70"/>
  <c r="S190" i="70"/>
  <c r="S191" i="70"/>
  <c r="S192" i="70"/>
  <c r="S193" i="70"/>
  <c r="S194" i="70"/>
  <c r="S196" i="70"/>
  <c r="S197" i="70"/>
  <c r="S198" i="70"/>
  <c r="S199" i="70"/>
  <c r="S200" i="70"/>
  <c r="S202" i="70"/>
  <c r="S203" i="70"/>
  <c r="S204" i="70"/>
  <c r="S205" i="70"/>
  <c r="S206" i="70"/>
  <c r="S208" i="70"/>
  <c r="S209" i="70"/>
  <c r="S210" i="70"/>
  <c r="S211" i="70"/>
  <c r="S212" i="70"/>
  <c r="S214" i="70"/>
  <c r="S215" i="70"/>
  <c r="S216" i="70"/>
  <c r="S217" i="70"/>
  <c r="S218" i="70"/>
  <c r="S220" i="70"/>
  <c r="S221" i="70"/>
  <c r="S222" i="70"/>
  <c r="S223" i="70"/>
  <c r="S224" i="70"/>
  <c r="S226" i="70"/>
  <c r="S227" i="70"/>
  <c r="S228" i="70"/>
  <c r="S229" i="70"/>
  <c r="S230" i="70"/>
  <c r="S232" i="70"/>
  <c r="S233" i="70"/>
  <c r="S234" i="70"/>
  <c r="S235" i="70"/>
  <c r="S236" i="70"/>
  <c r="S238" i="70"/>
  <c r="S136" i="70"/>
  <c r="S130" i="70"/>
  <c r="S131" i="70"/>
  <c r="S137" i="70"/>
  <c r="C239" i="70"/>
  <c r="S132" i="70"/>
  <c r="D239" i="70"/>
  <c r="E239" i="70"/>
  <c r="S128" i="68"/>
  <c r="S134" i="68"/>
  <c r="S140" i="68"/>
  <c r="S146" i="68"/>
  <c r="S152" i="68"/>
  <c r="S158" i="68"/>
  <c r="S164" i="68"/>
  <c r="S170" i="68"/>
  <c r="S176" i="68"/>
  <c r="S188" i="68"/>
  <c r="S194" i="68"/>
  <c r="S200" i="68"/>
  <c r="S206" i="68"/>
  <c r="S212" i="68"/>
  <c r="S218" i="68"/>
  <c r="S224" i="68"/>
  <c r="S230" i="68"/>
  <c r="S236" i="68"/>
  <c r="S128" i="69"/>
  <c r="Q239" i="69"/>
  <c r="S129" i="69"/>
  <c r="G239" i="69"/>
  <c r="B239" i="69"/>
  <c r="N239" i="69"/>
  <c r="S132" i="69"/>
  <c r="S133" i="69"/>
  <c r="P239" i="69"/>
  <c r="S134" i="69"/>
  <c r="S135" i="69"/>
  <c r="R239" i="69"/>
  <c r="S136" i="69"/>
  <c r="H239" i="69"/>
  <c r="S138" i="69"/>
  <c r="O239" i="69"/>
  <c r="S139" i="69"/>
  <c r="S140" i="69"/>
  <c r="S141" i="69"/>
  <c r="S142" i="69"/>
  <c r="S143" i="69"/>
  <c r="S144" i="69"/>
  <c r="S145" i="69"/>
  <c r="S146" i="69"/>
  <c r="S147" i="69"/>
  <c r="S148" i="69"/>
  <c r="S149" i="69"/>
  <c r="S150" i="69"/>
  <c r="S151" i="69"/>
  <c r="S152" i="69"/>
  <c r="S153" i="69"/>
  <c r="K239" i="70"/>
  <c r="S154" i="69"/>
  <c r="S155" i="69"/>
  <c r="S156" i="69"/>
  <c r="S157" i="69"/>
  <c r="S158" i="69"/>
  <c r="S159" i="69"/>
  <c r="S160" i="69"/>
  <c r="S161" i="69"/>
  <c r="S162" i="69"/>
  <c r="S163" i="69"/>
  <c r="S164" i="69"/>
  <c r="S165" i="69"/>
  <c r="S166" i="69"/>
  <c r="S167" i="69"/>
  <c r="S168" i="69"/>
  <c r="S169" i="69"/>
  <c r="S170" i="69"/>
  <c r="S171" i="69"/>
  <c r="S172" i="69"/>
  <c r="S173" i="69"/>
  <c r="S174" i="69"/>
  <c r="S175" i="69"/>
  <c r="S176" i="69"/>
  <c r="S177" i="69"/>
  <c r="S178" i="69"/>
  <c r="S179" i="69"/>
  <c r="S180" i="69"/>
  <c r="S181" i="69"/>
  <c r="S182" i="69"/>
  <c r="S183" i="69"/>
  <c r="S184" i="69"/>
  <c r="S185" i="69"/>
  <c r="S186" i="69"/>
  <c r="S187" i="69"/>
  <c r="S188" i="69"/>
  <c r="S189" i="69"/>
  <c r="S190" i="69"/>
  <c r="S191" i="69"/>
  <c r="S192" i="69"/>
  <c r="S193" i="69"/>
  <c r="S194" i="69"/>
  <c r="S195" i="69"/>
  <c r="S196" i="69"/>
  <c r="S197" i="69"/>
  <c r="S198" i="69"/>
  <c r="S199" i="69"/>
  <c r="S200" i="69"/>
  <c r="S201" i="69"/>
  <c r="S202" i="69"/>
  <c r="S203" i="69"/>
  <c r="S204" i="69"/>
  <c r="S205" i="69"/>
  <c r="S206" i="69"/>
  <c r="S207" i="69"/>
  <c r="S208" i="69"/>
  <c r="S209" i="69"/>
  <c r="S210" i="69"/>
  <c r="S211" i="69"/>
  <c r="S212" i="69"/>
  <c r="S213" i="69"/>
  <c r="S214" i="69"/>
  <c r="S215" i="69"/>
  <c r="S216" i="69"/>
  <c r="S217" i="69"/>
  <c r="S218" i="69"/>
  <c r="S219" i="69"/>
  <c r="S220" i="69"/>
  <c r="S221" i="69"/>
  <c r="S222" i="69"/>
  <c r="S223" i="69"/>
  <c r="S224" i="69"/>
  <c r="S225" i="69"/>
  <c r="S226" i="69"/>
  <c r="S227" i="69"/>
  <c r="S228" i="69"/>
  <c r="S229" i="69"/>
  <c r="S230" i="69"/>
  <c r="S231" i="69"/>
  <c r="S232" i="69"/>
  <c r="S233" i="69"/>
  <c r="S234" i="69"/>
  <c r="S235" i="69"/>
  <c r="S236" i="69"/>
  <c r="S237" i="69"/>
  <c r="S238" i="69"/>
  <c r="K239" i="69"/>
  <c r="J239" i="69"/>
  <c r="S130" i="69"/>
  <c r="M239" i="69"/>
  <c r="S137" i="69"/>
  <c r="S131" i="69"/>
  <c r="C239" i="69"/>
  <c r="L239" i="69"/>
  <c r="H239" i="68"/>
  <c r="D239" i="69"/>
  <c r="F239" i="69"/>
  <c r="S138" i="66"/>
  <c r="S210" i="66"/>
  <c r="E239" i="68"/>
  <c r="Q239" i="68"/>
  <c r="L239" i="68"/>
  <c r="G239" i="68"/>
  <c r="B239" i="68"/>
  <c r="N239" i="68"/>
  <c r="S132" i="68"/>
  <c r="S133" i="68"/>
  <c r="P239" i="68"/>
  <c r="K239" i="68"/>
  <c r="F239" i="68"/>
  <c r="R239" i="68"/>
  <c r="M239" i="68"/>
  <c r="S137" i="68"/>
  <c r="E239" i="69"/>
  <c r="S138" i="68"/>
  <c r="O239" i="68"/>
  <c r="S139" i="68"/>
  <c r="S141" i="68"/>
  <c r="S142" i="68"/>
  <c r="S143" i="68"/>
  <c r="S144" i="68"/>
  <c r="S145" i="68"/>
  <c r="S147" i="68"/>
  <c r="S148" i="68"/>
  <c r="S149" i="68"/>
  <c r="S150" i="68"/>
  <c r="S151" i="68"/>
  <c r="S153" i="68"/>
  <c r="S154" i="68"/>
  <c r="S155" i="68"/>
  <c r="S156" i="68"/>
  <c r="S157" i="68"/>
  <c r="S159" i="68"/>
  <c r="S160" i="68"/>
  <c r="S161" i="68"/>
  <c r="S162" i="68"/>
  <c r="S163" i="68"/>
  <c r="S165" i="68"/>
  <c r="S166" i="68"/>
  <c r="S167" i="68"/>
  <c r="S168" i="68"/>
  <c r="S169" i="68"/>
  <c r="S171" i="68"/>
  <c r="S172" i="68"/>
  <c r="S173" i="68"/>
  <c r="S174" i="68"/>
  <c r="S175" i="68"/>
  <c r="S177" i="68"/>
  <c r="S178" i="68"/>
  <c r="S179" i="68"/>
  <c r="S180" i="68"/>
  <c r="S181" i="68"/>
  <c r="S183" i="68"/>
  <c r="S184" i="68"/>
  <c r="S185" i="68"/>
  <c r="S186" i="68"/>
  <c r="S187" i="68"/>
  <c r="S189" i="68"/>
  <c r="S190" i="68"/>
  <c r="S191" i="68"/>
  <c r="S192" i="68"/>
  <c r="S193" i="68"/>
  <c r="S195" i="68"/>
  <c r="S196" i="68"/>
  <c r="S197" i="68"/>
  <c r="S198" i="68"/>
  <c r="S199" i="68"/>
  <c r="S201" i="68"/>
  <c r="S202" i="68"/>
  <c r="S203" i="68"/>
  <c r="S204" i="68"/>
  <c r="S205" i="68"/>
  <c r="S207" i="68"/>
  <c r="S208" i="68"/>
  <c r="S209" i="68"/>
  <c r="S210" i="68"/>
  <c r="S211" i="68"/>
  <c r="S213" i="68"/>
  <c r="S214" i="68"/>
  <c r="S215" i="68"/>
  <c r="S216" i="68"/>
  <c r="S217" i="68"/>
  <c r="S219" i="68"/>
  <c r="S220" i="68"/>
  <c r="S221" i="68"/>
  <c r="S222" i="68"/>
  <c r="S223" i="68"/>
  <c r="S225" i="68"/>
  <c r="S226" i="68"/>
  <c r="S227" i="68"/>
  <c r="S228" i="68"/>
  <c r="S229" i="68"/>
  <c r="S231" i="68"/>
  <c r="S232" i="68"/>
  <c r="S233" i="68"/>
  <c r="S234" i="68"/>
  <c r="S235" i="68"/>
  <c r="S237" i="68"/>
  <c r="S238" i="68"/>
  <c r="S129" i="68"/>
  <c r="S135" i="68"/>
  <c r="J239" i="68"/>
  <c r="S130" i="68"/>
  <c r="S136" i="68"/>
  <c r="S131" i="68"/>
  <c r="C239" i="68"/>
  <c r="I239" i="68"/>
  <c r="D239" i="68"/>
  <c r="S132" i="67"/>
  <c r="B239" i="67"/>
  <c r="D239" i="67"/>
  <c r="P239" i="67"/>
  <c r="S137" i="67"/>
  <c r="S138" i="67"/>
  <c r="M239" i="67"/>
  <c r="S143" i="67"/>
  <c r="S144" i="67"/>
  <c r="S149" i="67"/>
  <c r="S155" i="67"/>
  <c r="S156" i="67"/>
  <c r="S161" i="67"/>
  <c r="S162" i="67"/>
  <c r="S167" i="67"/>
  <c r="S168" i="67"/>
  <c r="S173" i="67"/>
  <c r="S174" i="67"/>
  <c r="S179" i="67"/>
  <c r="S180" i="67"/>
  <c r="S185" i="67"/>
  <c r="S186" i="67"/>
  <c r="S191" i="67"/>
  <c r="S192" i="67"/>
  <c r="S197" i="67"/>
  <c r="S198" i="67"/>
  <c r="S203" i="67"/>
  <c r="S204" i="67"/>
  <c r="S209" i="67"/>
  <c r="S215" i="67"/>
  <c r="S216" i="67"/>
  <c r="S221" i="67"/>
  <c r="S222" i="67"/>
  <c r="S227" i="67"/>
  <c r="S228" i="67"/>
  <c r="S233" i="67"/>
  <c r="S234" i="67"/>
  <c r="Q239" i="66"/>
  <c r="N239" i="66"/>
  <c r="I239" i="66"/>
  <c r="S133" i="66"/>
  <c r="P239" i="66"/>
  <c r="C239" i="66"/>
  <c r="O239" i="66"/>
  <c r="S140" i="66"/>
  <c r="S141" i="66"/>
  <c r="S142" i="66"/>
  <c r="S143" i="66"/>
  <c r="S144" i="66"/>
  <c r="S145" i="66"/>
  <c r="S146" i="66"/>
  <c r="S147" i="66"/>
  <c r="S148" i="66"/>
  <c r="S149" i="66"/>
  <c r="S150" i="66"/>
  <c r="S151" i="66"/>
  <c r="S153" i="66"/>
  <c r="S154" i="66"/>
  <c r="S155" i="66"/>
  <c r="S156" i="66"/>
  <c r="S157" i="66"/>
  <c r="S158" i="66"/>
  <c r="S159" i="66"/>
  <c r="S160" i="66"/>
  <c r="S161" i="66"/>
  <c r="S162" i="66"/>
  <c r="S163" i="66"/>
  <c r="S164" i="66"/>
  <c r="S165" i="66"/>
  <c r="S166" i="66"/>
  <c r="S167" i="66"/>
  <c r="S168" i="66"/>
  <c r="S169" i="66"/>
  <c r="S170" i="66"/>
  <c r="S171" i="66"/>
  <c r="S172" i="66"/>
  <c r="S173" i="66"/>
  <c r="S174" i="66"/>
  <c r="S175" i="66"/>
  <c r="S176" i="66"/>
  <c r="S177" i="66"/>
  <c r="S178" i="66"/>
  <c r="S179" i="66"/>
  <c r="S180" i="66"/>
  <c r="S181" i="66"/>
  <c r="S182" i="66"/>
  <c r="S183" i="66"/>
  <c r="S184" i="66"/>
  <c r="S185" i="66"/>
  <c r="S186" i="66"/>
  <c r="S187" i="66"/>
  <c r="S188" i="66"/>
  <c r="S189" i="66"/>
  <c r="S190" i="66"/>
  <c r="S191" i="66"/>
  <c r="S192" i="66"/>
  <c r="S193" i="66"/>
  <c r="S194" i="66"/>
  <c r="S195" i="66"/>
  <c r="S196" i="66"/>
  <c r="S197" i="66"/>
  <c r="S198" i="66"/>
  <c r="S199" i="66"/>
  <c r="S200" i="66"/>
  <c r="S201" i="66"/>
  <c r="S202" i="66"/>
  <c r="S203" i="66"/>
  <c r="S204" i="66"/>
  <c r="S205" i="66"/>
  <c r="S206" i="66"/>
  <c r="S207" i="66"/>
  <c r="S208" i="66"/>
  <c r="S209" i="66"/>
  <c r="S211" i="66"/>
  <c r="S212" i="66"/>
  <c r="S213" i="66"/>
  <c r="S214" i="66"/>
  <c r="S215" i="66"/>
  <c r="S216" i="66"/>
  <c r="S217" i="66"/>
  <c r="S218" i="66"/>
  <c r="S219" i="66"/>
  <c r="S220" i="66"/>
  <c r="S221" i="66"/>
  <c r="S222" i="66"/>
  <c r="S223" i="66"/>
  <c r="S224" i="66"/>
  <c r="S225" i="66"/>
  <c r="S226" i="66"/>
  <c r="S227" i="66"/>
  <c r="S228" i="66"/>
  <c r="S230" i="66"/>
  <c r="S232" i="66"/>
  <c r="S233" i="66"/>
  <c r="S234" i="66"/>
  <c r="S235" i="66"/>
  <c r="S236" i="66"/>
  <c r="S237" i="66"/>
  <c r="S238" i="66"/>
  <c r="B239" i="66"/>
  <c r="S131" i="66"/>
  <c r="K239" i="66"/>
  <c r="S134" i="66"/>
  <c r="S210" i="67"/>
  <c r="R239" i="66"/>
  <c r="S137" i="66"/>
  <c r="H239" i="66"/>
  <c r="S132" i="66"/>
  <c r="S150" i="67"/>
  <c r="L239" i="66"/>
  <c r="S129" i="66"/>
  <c r="S152" i="66"/>
  <c r="S229" i="66"/>
  <c r="S231" i="66"/>
  <c r="S135" i="66"/>
  <c r="F239" i="66"/>
  <c r="J239" i="66"/>
  <c r="S139" i="66"/>
  <c r="D239" i="66"/>
  <c r="S128" i="66"/>
  <c r="E239" i="66"/>
  <c r="S130" i="66"/>
  <c r="G239" i="66"/>
  <c r="M239" i="66"/>
  <c r="S136" i="66"/>
  <c r="M239" i="65"/>
  <c r="S225" i="65"/>
  <c r="S231" i="65"/>
  <c r="Q239" i="67"/>
  <c r="S131" i="67"/>
  <c r="I239" i="67"/>
  <c r="S133" i="67"/>
  <c r="K239" i="67"/>
  <c r="S135" i="67"/>
  <c r="R239" i="67"/>
  <c r="S136" i="67"/>
  <c r="H239" i="67"/>
  <c r="C239" i="67"/>
  <c r="O239" i="67"/>
  <c r="J239" i="67"/>
  <c r="S140" i="67"/>
  <c r="S141" i="67"/>
  <c r="S142" i="67"/>
  <c r="S145" i="67"/>
  <c r="S146" i="67"/>
  <c r="S147" i="67"/>
  <c r="S148" i="67"/>
  <c r="S151" i="67"/>
  <c r="S152" i="67"/>
  <c r="S153" i="67"/>
  <c r="S154" i="67"/>
  <c r="S157" i="67"/>
  <c r="S158" i="67"/>
  <c r="S159" i="67"/>
  <c r="S160" i="67"/>
  <c r="S163" i="67"/>
  <c r="S164" i="67"/>
  <c r="S165" i="67"/>
  <c r="S166" i="67"/>
  <c r="S169" i="67"/>
  <c r="S170" i="67"/>
  <c r="S171" i="67"/>
  <c r="S172" i="67"/>
  <c r="S175" i="67"/>
  <c r="S176" i="67"/>
  <c r="S177" i="67"/>
  <c r="S178" i="67"/>
  <c r="S181" i="67"/>
  <c r="S182" i="67"/>
  <c r="S183" i="67"/>
  <c r="S184" i="67"/>
  <c r="S187" i="67"/>
  <c r="S188" i="67"/>
  <c r="S189" i="67"/>
  <c r="S190" i="67"/>
  <c r="S193" i="67"/>
  <c r="S194" i="67"/>
  <c r="S195" i="67"/>
  <c r="S196" i="67"/>
  <c r="S199" i="67"/>
  <c r="S200" i="67"/>
  <c r="S201" i="67"/>
  <c r="S202" i="67"/>
  <c r="S205" i="67"/>
  <c r="S206" i="67"/>
  <c r="S207" i="67"/>
  <c r="S208" i="67"/>
  <c r="S211" i="67"/>
  <c r="S212" i="67"/>
  <c r="S213" i="67"/>
  <c r="S214" i="67"/>
  <c r="S217" i="67"/>
  <c r="S218" i="67"/>
  <c r="S219" i="67"/>
  <c r="S220" i="67"/>
  <c r="S223" i="67"/>
  <c r="S224" i="67"/>
  <c r="S225" i="67"/>
  <c r="S226" i="67"/>
  <c r="S229" i="67"/>
  <c r="S230" i="67"/>
  <c r="S231" i="67"/>
  <c r="S232" i="67"/>
  <c r="S235" i="67"/>
  <c r="S236" i="67"/>
  <c r="S237" i="67"/>
  <c r="S238" i="67"/>
  <c r="N239" i="67"/>
  <c r="S130" i="67"/>
  <c r="G239" i="67"/>
  <c r="S128" i="67"/>
  <c r="E239" i="67"/>
  <c r="L239" i="67"/>
  <c r="S129" i="67"/>
  <c r="C239" i="63"/>
  <c r="S231" i="63"/>
  <c r="H239" i="64"/>
  <c r="C239" i="64"/>
  <c r="O239" i="64"/>
  <c r="J239" i="64"/>
  <c r="L239" i="64"/>
  <c r="G239" i="64"/>
  <c r="S134" i="64"/>
  <c r="S136" i="64"/>
  <c r="S138" i="64"/>
  <c r="S142" i="64"/>
  <c r="S148" i="64"/>
  <c r="S150" i="64"/>
  <c r="S156" i="64"/>
  <c r="S160" i="64"/>
  <c r="S168" i="64"/>
  <c r="S172" i="64"/>
  <c r="S174" i="64"/>
  <c r="S178" i="64"/>
  <c r="S186" i="64"/>
  <c r="S192" i="64"/>
  <c r="S196" i="64"/>
  <c r="S204" i="64"/>
  <c r="S208" i="64"/>
  <c r="S210" i="64"/>
  <c r="S214" i="64"/>
  <c r="S222" i="64"/>
  <c r="S228" i="64"/>
  <c r="S232" i="64"/>
  <c r="E239" i="65"/>
  <c r="Q239" i="65"/>
  <c r="L239" i="65"/>
  <c r="B239" i="65"/>
  <c r="N239" i="65"/>
  <c r="P239" i="65"/>
  <c r="F239" i="65"/>
  <c r="S136" i="65"/>
  <c r="O239" i="65"/>
  <c r="S139" i="65"/>
  <c r="S140" i="65"/>
  <c r="S141" i="65"/>
  <c r="S142" i="65"/>
  <c r="S143" i="65"/>
  <c r="S144" i="65"/>
  <c r="S145" i="65"/>
  <c r="S146" i="65"/>
  <c r="S147" i="65"/>
  <c r="S148" i="65"/>
  <c r="S149" i="65"/>
  <c r="S207" i="65"/>
  <c r="S139" i="67"/>
  <c r="F239" i="67"/>
  <c r="S134" i="67"/>
  <c r="S213" i="63"/>
  <c r="S132" i="64"/>
  <c r="S150" i="65"/>
  <c r="S151" i="65"/>
  <c r="S152" i="65"/>
  <c r="S153" i="65"/>
  <c r="S154" i="65"/>
  <c r="S155" i="65"/>
  <c r="S156" i="65"/>
  <c r="S157" i="65"/>
  <c r="S158" i="65"/>
  <c r="S159" i="65"/>
  <c r="S160" i="65"/>
  <c r="S161" i="65"/>
  <c r="S162" i="65"/>
  <c r="S163" i="65"/>
  <c r="S164" i="65"/>
  <c r="S165" i="65"/>
  <c r="S166" i="65"/>
  <c r="S167" i="65"/>
  <c r="S168" i="65"/>
  <c r="S169" i="65"/>
  <c r="S170" i="65"/>
  <c r="S171" i="65"/>
  <c r="S172" i="65"/>
  <c r="S173" i="65"/>
  <c r="S174" i="65"/>
  <c r="S175" i="65"/>
  <c r="S176" i="65"/>
  <c r="S177" i="65"/>
  <c r="S178" i="65"/>
  <c r="S179" i="65"/>
  <c r="S180" i="65"/>
  <c r="S182" i="65"/>
  <c r="S183" i="65"/>
  <c r="S184" i="65"/>
  <c r="S185" i="65"/>
  <c r="S186" i="65"/>
  <c r="S187" i="65"/>
  <c r="S188" i="65"/>
  <c r="S189" i="65"/>
  <c r="S190" i="65"/>
  <c r="S191" i="65"/>
  <c r="S192" i="65"/>
  <c r="S193" i="65"/>
  <c r="S194" i="65"/>
  <c r="S195" i="65"/>
  <c r="S196" i="65"/>
  <c r="S197" i="65"/>
  <c r="S198" i="65"/>
  <c r="S199" i="65"/>
  <c r="S200" i="65"/>
  <c r="S201" i="65"/>
  <c r="S202" i="65"/>
  <c r="S203" i="65"/>
  <c r="S204" i="65"/>
  <c r="S205" i="65"/>
  <c r="S206" i="65"/>
  <c r="S208" i="65"/>
  <c r="S209" i="65"/>
  <c r="S210" i="65"/>
  <c r="S211" i="65"/>
  <c r="S212" i="65"/>
  <c r="S213" i="65"/>
  <c r="S214" i="65"/>
  <c r="S215" i="65"/>
  <c r="S216" i="65"/>
  <c r="S217" i="65"/>
  <c r="S218" i="65"/>
  <c r="S219" i="65"/>
  <c r="S220" i="65"/>
  <c r="S221" i="65"/>
  <c r="S222" i="65"/>
  <c r="S223" i="65"/>
  <c r="S224" i="65"/>
  <c r="S226" i="65"/>
  <c r="S227" i="65"/>
  <c r="S228" i="65"/>
  <c r="S229" i="65"/>
  <c r="S230" i="65"/>
  <c r="S232" i="65"/>
  <c r="S233" i="65"/>
  <c r="S234" i="65"/>
  <c r="S235" i="65"/>
  <c r="S236" i="65"/>
  <c r="S237" i="65"/>
  <c r="S238" i="65"/>
  <c r="S220" i="64"/>
  <c r="S132" i="65"/>
  <c r="I239" i="65"/>
  <c r="K239" i="65"/>
  <c r="R239" i="65"/>
  <c r="H239" i="65"/>
  <c r="S138" i="65"/>
  <c r="C239" i="65"/>
  <c r="S181" i="65"/>
  <c r="S131" i="65"/>
  <c r="S130" i="65"/>
  <c r="G239" i="65"/>
  <c r="D239" i="65"/>
  <c r="S133" i="65"/>
  <c r="D239" i="64"/>
  <c r="S141" i="64"/>
  <c r="S134" i="65"/>
  <c r="S159" i="63"/>
  <c r="S195" i="63"/>
  <c r="M239" i="64"/>
  <c r="S130" i="64"/>
  <c r="S135" i="64"/>
  <c r="S137" i="64"/>
  <c r="S139" i="64"/>
  <c r="S144" i="64"/>
  <c r="S147" i="64"/>
  <c r="S154" i="64"/>
  <c r="S166" i="64"/>
  <c r="S180" i="64"/>
  <c r="S190" i="64"/>
  <c r="S202" i="64"/>
  <c r="S184" i="64"/>
  <c r="S135" i="65"/>
  <c r="S162" i="64"/>
  <c r="S198" i="64"/>
  <c r="S216" i="64"/>
  <c r="S226" i="64"/>
  <c r="S234" i="64"/>
  <c r="S238" i="64"/>
  <c r="S128" i="65"/>
  <c r="P239" i="64"/>
  <c r="S129" i="65"/>
  <c r="S137" i="65"/>
  <c r="J239" i="65"/>
  <c r="S141" i="63"/>
  <c r="S177" i="63"/>
  <c r="S128" i="64"/>
  <c r="Q239" i="64"/>
  <c r="B239" i="64"/>
  <c r="N239" i="64"/>
  <c r="I239" i="64"/>
  <c r="S133" i="64"/>
  <c r="K239" i="64"/>
  <c r="F239" i="64"/>
  <c r="R239" i="64"/>
  <c r="S140" i="64"/>
  <c r="S143" i="64"/>
  <c r="S145" i="64"/>
  <c r="S146" i="64"/>
  <c r="S149" i="64"/>
  <c r="S151" i="64"/>
  <c r="S152" i="64"/>
  <c r="S153" i="64"/>
  <c r="S155" i="64"/>
  <c r="S157" i="64"/>
  <c r="S158" i="64"/>
  <c r="S159" i="64"/>
  <c r="S161" i="64"/>
  <c r="S163" i="64"/>
  <c r="S164" i="64"/>
  <c r="S165" i="64"/>
  <c r="S167" i="64"/>
  <c r="S169" i="64"/>
  <c r="S170" i="64"/>
  <c r="S171" i="64"/>
  <c r="S173" i="64"/>
  <c r="S175" i="64"/>
  <c r="S176" i="64"/>
  <c r="S177" i="64"/>
  <c r="S179" i="64"/>
  <c r="S181" i="64"/>
  <c r="S182" i="64"/>
  <c r="S183" i="64"/>
  <c r="S185" i="64"/>
  <c r="S187" i="64"/>
  <c r="S188" i="64"/>
  <c r="S189" i="64"/>
  <c r="S191" i="64"/>
  <c r="S193" i="64"/>
  <c r="S194" i="64"/>
  <c r="S195" i="64"/>
  <c r="S197" i="64"/>
  <c r="S199" i="64"/>
  <c r="S200" i="64"/>
  <c r="S201" i="64"/>
  <c r="S203" i="64"/>
  <c r="S205" i="64"/>
  <c r="S206" i="64"/>
  <c r="S207" i="64"/>
  <c r="S209" i="64"/>
  <c r="S211" i="64"/>
  <c r="S212" i="64"/>
  <c r="S213" i="64"/>
  <c r="S215" i="64"/>
  <c r="S217" i="64"/>
  <c r="S218" i="64"/>
  <c r="S219" i="64"/>
  <c r="S221" i="64"/>
  <c r="S223" i="64"/>
  <c r="S224" i="64"/>
  <c r="S225" i="64"/>
  <c r="S227" i="64"/>
  <c r="S229" i="64"/>
  <c r="S230" i="64"/>
  <c r="S231" i="64"/>
  <c r="S233" i="64"/>
  <c r="S235" i="64"/>
  <c r="S236" i="64"/>
  <c r="S237" i="64"/>
  <c r="E239" i="64"/>
  <c r="S129" i="64"/>
  <c r="S129" i="63"/>
  <c r="S130" i="63"/>
  <c r="S135" i="63"/>
  <c r="S136" i="63"/>
  <c r="J239" i="63"/>
  <c r="S142" i="63"/>
  <c r="S147" i="63"/>
  <c r="S148" i="63"/>
  <c r="S153" i="63"/>
  <c r="S154" i="63"/>
  <c r="S160" i="63"/>
  <c r="S165" i="63"/>
  <c r="S166" i="63"/>
  <c r="S171" i="63"/>
  <c r="S172" i="63"/>
  <c r="S178" i="63"/>
  <c r="S183" i="63"/>
  <c r="S184" i="63"/>
  <c r="S189" i="63"/>
  <c r="S190" i="63"/>
  <c r="S196" i="63"/>
  <c r="S201" i="63"/>
  <c r="S202" i="63"/>
  <c r="S207" i="63"/>
  <c r="S208" i="63"/>
  <c r="S214" i="63"/>
  <c r="S219" i="63"/>
  <c r="S220" i="63"/>
  <c r="S225" i="63"/>
  <c r="S226" i="63"/>
  <c r="S232" i="63"/>
  <c r="S235" i="63"/>
  <c r="S237" i="63"/>
  <c r="S238" i="63"/>
  <c r="S131" i="64"/>
  <c r="O239" i="63"/>
  <c r="L239" i="63"/>
  <c r="S236" i="63"/>
  <c r="E239" i="63"/>
  <c r="Q239" i="63"/>
  <c r="S131" i="63"/>
  <c r="S133" i="63"/>
  <c r="F239" i="63"/>
  <c r="R239" i="63"/>
  <c r="M239" i="63"/>
  <c r="S138" i="63"/>
  <c r="S139" i="63"/>
  <c r="S143" i="63"/>
  <c r="S145" i="63"/>
  <c r="S146" i="63"/>
  <c r="S149" i="63"/>
  <c r="S150" i="63"/>
  <c r="S151" i="63"/>
  <c r="S152" i="63"/>
  <c r="S155" i="63"/>
  <c r="S156" i="63"/>
  <c r="S157" i="63"/>
  <c r="S158" i="63"/>
  <c r="S161" i="63"/>
  <c r="S162" i="63"/>
  <c r="S163" i="63"/>
  <c r="S164" i="63"/>
  <c r="S167" i="63"/>
  <c r="S168" i="63"/>
  <c r="S169" i="63"/>
  <c r="S170" i="63"/>
  <c r="S173" i="63"/>
  <c r="S174" i="63"/>
  <c r="S175" i="63"/>
  <c r="S176" i="63"/>
  <c r="S179" i="63"/>
  <c r="S180" i="63"/>
  <c r="S181" i="63"/>
  <c r="S182" i="63"/>
  <c r="S185" i="63"/>
  <c r="S186" i="63"/>
  <c r="S187" i="63"/>
  <c r="S188" i="63"/>
  <c r="S191" i="63"/>
  <c r="S192" i="63"/>
  <c r="S193" i="63"/>
  <c r="S194" i="63"/>
  <c r="S197" i="63"/>
  <c r="S198" i="63"/>
  <c r="S199" i="63"/>
  <c r="S200" i="63"/>
  <c r="S203" i="63"/>
  <c r="S204" i="63"/>
  <c r="S205" i="63"/>
  <c r="S206" i="63"/>
  <c r="S209" i="63"/>
  <c r="S210" i="63"/>
  <c r="S211" i="63"/>
  <c r="S212" i="63"/>
  <c r="S215" i="63"/>
  <c r="S216" i="63"/>
  <c r="S217" i="63"/>
  <c r="S218" i="63"/>
  <c r="S221" i="63"/>
  <c r="S222" i="63"/>
  <c r="S223" i="63"/>
  <c r="S224" i="63"/>
  <c r="S227" i="63"/>
  <c r="S228" i="63"/>
  <c r="S229" i="63"/>
  <c r="S230" i="63"/>
  <c r="S233" i="63"/>
  <c r="S234" i="63"/>
  <c r="G239" i="63"/>
  <c r="S132" i="63"/>
  <c r="S134" i="63"/>
  <c r="S137" i="63"/>
  <c r="B239" i="63"/>
  <c r="N239" i="63"/>
  <c r="I239" i="63"/>
  <c r="D239" i="63"/>
  <c r="P239" i="63"/>
  <c r="K239" i="63"/>
  <c r="H239" i="63"/>
  <c r="S140" i="63"/>
  <c r="S144" i="63"/>
  <c r="S128" i="63"/>
  <c r="S17" i="70"/>
  <c r="S89" i="70"/>
  <c r="S14" i="72"/>
  <c r="N122" i="72"/>
  <c r="S20" i="72"/>
  <c r="S26" i="72"/>
  <c r="S32" i="72"/>
  <c r="S38" i="72"/>
  <c r="S44" i="72"/>
  <c r="S56" i="72"/>
  <c r="S62" i="72"/>
  <c r="S68" i="72"/>
  <c r="S74" i="72"/>
  <c r="S80" i="72"/>
  <c r="S86" i="72"/>
  <c r="S92" i="72"/>
  <c r="S98" i="72"/>
  <c r="S104" i="72"/>
  <c r="S110" i="72"/>
  <c r="S116" i="72"/>
  <c r="G122" i="73"/>
  <c r="I122" i="73"/>
  <c r="S11" i="73"/>
  <c r="S12" i="73"/>
  <c r="S18" i="73"/>
  <c r="J122" i="73"/>
  <c r="K122" i="73"/>
  <c r="H122" i="73"/>
  <c r="S19" i="73"/>
  <c r="S14" i="73"/>
  <c r="C122" i="73"/>
  <c r="D122" i="73"/>
  <c r="S49" i="69"/>
  <c r="S11" i="70"/>
  <c r="H122" i="70"/>
  <c r="S23" i="70"/>
  <c r="S29" i="70"/>
  <c r="S35" i="70"/>
  <c r="S41" i="70"/>
  <c r="S47" i="70"/>
  <c r="S53" i="70"/>
  <c r="S59" i="70"/>
  <c r="S65" i="70"/>
  <c r="S71" i="70"/>
  <c r="S77" i="70"/>
  <c r="S83" i="70"/>
  <c r="S95" i="70"/>
  <c r="S101" i="70"/>
  <c r="S107" i="70"/>
  <c r="S113" i="70"/>
  <c r="S119" i="70"/>
  <c r="S11" i="72"/>
  <c r="Q122" i="72"/>
  <c r="L122" i="72"/>
  <c r="S13" i="72"/>
  <c r="I122" i="72"/>
  <c r="S16" i="72"/>
  <c r="P122" i="72"/>
  <c r="K122" i="72"/>
  <c r="S18" i="72"/>
  <c r="R122" i="72"/>
  <c r="M122" i="72"/>
  <c r="H122" i="72"/>
  <c r="C122" i="72"/>
  <c r="O122" i="72"/>
  <c r="J122" i="72"/>
  <c r="S23" i="72"/>
  <c r="S24" i="72"/>
  <c r="S25" i="72"/>
  <c r="S27" i="72"/>
  <c r="S28" i="72"/>
  <c r="S29" i="72"/>
  <c r="S30" i="72"/>
  <c r="S31" i="72"/>
  <c r="S33" i="72"/>
  <c r="S34" i="72"/>
  <c r="S35" i="72"/>
  <c r="S36" i="72"/>
  <c r="S37" i="72"/>
  <c r="S39" i="72"/>
  <c r="S40" i="72"/>
  <c r="S41" i="72"/>
  <c r="S42" i="72"/>
  <c r="S43" i="72"/>
  <c r="S45" i="72"/>
  <c r="S46" i="72"/>
  <c r="S47" i="72"/>
  <c r="S48" i="72"/>
  <c r="S49" i="72"/>
  <c r="S51" i="72"/>
  <c r="S52" i="72"/>
  <c r="S53" i="72"/>
  <c r="S54" i="72"/>
  <c r="S55" i="72"/>
  <c r="S57" i="72"/>
  <c r="S58" i="72"/>
  <c r="S59" i="72"/>
  <c r="S60" i="72"/>
  <c r="S61" i="72"/>
  <c r="S63" i="72"/>
  <c r="S64" i="72"/>
  <c r="S65" i="72"/>
  <c r="S66" i="72"/>
  <c r="S67" i="72"/>
  <c r="S69" i="72"/>
  <c r="S70" i="72"/>
  <c r="S71" i="72"/>
  <c r="S72" i="72"/>
  <c r="S73" i="72"/>
  <c r="S75" i="72"/>
  <c r="S76" i="72"/>
  <c r="S77" i="72"/>
  <c r="S78" i="72"/>
  <c r="S79" i="72"/>
  <c r="S81" i="72"/>
  <c r="S82" i="72"/>
  <c r="S83" i="72"/>
  <c r="S84" i="72"/>
  <c r="S85" i="72"/>
  <c r="S87" i="72"/>
  <c r="S88" i="72"/>
  <c r="S89" i="72"/>
  <c r="S90" i="72"/>
  <c r="S91" i="72"/>
  <c r="S93" i="72"/>
  <c r="S94" i="72"/>
  <c r="S95" i="72"/>
  <c r="S96" i="72"/>
  <c r="S97" i="72"/>
  <c r="S99" i="72"/>
  <c r="S100" i="72"/>
  <c r="S101" i="72"/>
  <c r="S102" i="72"/>
  <c r="S103" i="72"/>
  <c r="S105" i="72"/>
  <c r="S106" i="72"/>
  <c r="S107" i="72"/>
  <c r="S108" i="72"/>
  <c r="S109" i="72"/>
  <c r="S111" i="72"/>
  <c r="S112" i="72"/>
  <c r="S113" i="72"/>
  <c r="S114" i="72"/>
  <c r="S115" i="72"/>
  <c r="S117" i="72"/>
  <c r="S118" i="72"/>
  <c r="S119" i="72"/>
  <c r="S120" i="72"/>
  <c r="S121" i="72"/>
  <c r="K122" i="71"/>
  <c r="S15" i="72"/>
  <c r="D122" i="72"/>
  <c r="S21" i="72"/>
  <c r="E122" i="72"/>
  <c r="S22" i="72"/>
  <c r="F122" i="72"/>
  <c r="G122" i="72"/>
  <c r="S17" i="72"/>
  <c r="S12" i="72"/>
  <c r="S19" i="69"/>
  <c r="S31" i="69"/>
  <c r="S43" i="69"/>
  <c r="S55" i="69"/>
  <c r="S67" i="69"/>
  <c r="S79" i="69"/>
  <c r="S91" i="69"/>
  <c r="S103" i="69"/>
  <c r="S115" i="69"/>
  <c r="C122" i="70"/>
  <c r="O122" i="70"/>
  <c r="S13" i="70"/>
  <c r="E122" i="70"/>
  <c r="Q122" i="70"/>
  <c r="S15" i="70"/>
  <c r="G122" i="70"/>
  <c r="B122" i="70"/>
  <c r="N122" i="70"/>
  <c r="I122" i="70"/>
  <c r="S19" i="70"/>
  <c r="S20" i="70"/>
  <c r="S21" i="70"/>
  <c r="S24" i="70"/>
  <c r="S25" i="70"/>
  <c r="S26" i="70"/>
  <c r="S27" i="70"/>
  <c r="S28" i="70"/>
  <c r="S30" i="70"/>
  <c r="S31" i="70"/>
  <c r="S32" i="70"/>
  <c r="S33" i="70"/>
  <c r="S36" i="70"/>
  <c r="S37" i="70"/>
  <c r="S38" i="70"/>
  <c r="S39" i="70"/>
  <c r="S40" i="70"/>
  <c r="S42" i="70"/>
  <c r="S43" i="70"/>
  <c r="S44" i="70"/>
  <c r="S45" i="70"/>
  <c r="S48" i="70"/>
  <c r="S49" i="70"/>
  <c r="S50" i="70"/>
  <c r="S51" i="70"/>
  <c r="S52" i="70"/>
  <c r="S54" i="70"/>
  <c r="S55" i="70"/>
  <c r="S56" i="70"/>
  <c r="S57" i="70"/>
  <c r="S60" i="70"/>
  <c r="S61" i="70"/>
  <c r="S62" i="70"/>
  <c r="S63" i="70"/>
  <c r="S64" i="70"/>
  <c r="S66" i="70"/>
  <c r="S67" i="70"/>
  <c r="S68" i="70"/>
  <c r="S69" i="70"/>
  <c r="S72" i="70"/>
  <c r="S73" i="70"/>
  <c r="S74" i="70"/>
  <c r="S75" i="70"/>
  <c r="S76" i="70"/>
  <c r="S78" i="70"/>
  <c r="S79" i="70"/>
  <c r="S80" i="70"/>
  <c r="S81" i="70"/>
  <c r="S84" i="70"/>
  <c r="S85" i="70"/>
  <c r="S86" i="70"/>
  <c r="S87" i="70"/>
  <c r="S88" i="70"/>
  <c r="S90" i="70"/>
  <c r="S91" i="70"/>
  <c r="S92" i="70"/>
  <c r="S93" i="70"/>
  <c r="S96" i="70"/>
  <c r="S97" i="70"/>
  <c r="S98" i="70"/>
  <c r="S99" i="70"/>
  <c r="S100" i="70"/>
  <c r="S102" i="70"/>
  <c r="S103" i="70"/>
  <c r="S104" i="70"/>
  <c r="S105" i="70"/>
  <c r="S108" i="70"/>
  <c r="S109" i="70"/>
  <c r="S110" i="70"/>
  <c r="S111" i="70"/>
  <c r="S112" i="70"/>
  <c r="S114" i="70"/>
  <c r="S115" i="70"/>
  <c r="S116" i="70"/>
  <c r="S117" i="70"/>
  <c r="S120" i="70"/>
  <c r="S121" i="70"/>
  <c r="S11" i="71"/>
  <c r="Q122" i="71"/>
  <c r="S12" i="71"/>
  <c r="G122" i="71"/>
  <c r="B122" i="71"/>
  <c r="N122" i="71"/>
  <c r="I122" i="71"/>
  <c r="S16" i="71"/>
  <c r="P122" i="71"/>
  <c r="S17" i="71"/>
  <c r="S18" i="71"/>
  <c r="S19" i="71"/>
  <c r="S20" i="71"/>
  <c r="S21" i="71"/>
  <c r="S22" i="71"/>
  <c r="S23" i="71"/>
  <c r="S24" i="71"/>
  <c r="S25" i="71"/>
  <c r="S26" i="71"/>
  <c r="S27" i="71"/>
  <c r="S28" i="71"/>
  <c r="S29" i="71"/>
  <c r="S30" i="71"/>
  <c r="S31" i="71"/>
  <c r="S32" i="71"/>
  <c r="S33" i="71"/>
  <c r="S34" i="71"/>
  <c r="S35" i="71"/>
  <c r="S36" i="71"/>
  <c r="S19" i="72"/>
  <c r="S25" i="69"/>
  <c r="S37" i="69"/>
  <c r="S61" i="69"/>
  <c r="S73" i="69"/>
  <c r="S85" i="69"/>
  <c r="S97" i="69"/>
  <c r="S109" i="69"/>
  <c r="D122" i="70"/>
  <c r="P122" i="70"/>
  <c r="K122" i="70"/>
  <c r="F122" i="70"/>
  <c r="R122" i="70"/>
  <c r="M122" i="70"/>
  <c r="S22" i="70"/>
  <c r="S34" i="70"/>
  <c r="S46" i="70"/>
  <c r="S58" i="70"/>
  <c r="S70" i="70"/>
  <c r="S82" i="70"/>
  <c r="S94" i="70"/>
  <c r="S106" i="70"/>
  <c r="S118" i="70"/>
  <c r="F122" i="71"/>
  <c r="R122" i="71"/>
  <c r="M122" i="71"/>
  <c r="H122" i="71"/>
  <c r="C122" i="71"/>
  <c r="O122" i="71"/>
  <c r="J122" i="71"/>
  <c r="S37" i="71"/>
  <c r="S38" i="71"/>
  <c r="S39" i="71"/>
  <c r="S40" i="71"/>
  <c r="S41" i="71"/>
  <c r="S42" i="71"/>
  <c r="S43" i="71"/>
  <c r="S44" i="71"/>
  <c r="S45" i="71"/>
  <c r="S46" i="71"/>
  <c r="S47" i="71"/>
  <c r="S48" i="71"/>
  <c r="S49" i="71"/>
  <c r="S50" i="71"/>
  <c r="S51" i="71"/>
  <c r="S52" i="71"/>
  <c r="S53" i="71"/>
  <c r="S54" i="71"/>
  <c r="S55" i="71"/>
  <c r="S56" i="71"/>
  <c r="S57" i="71"/>
  <c r="S58" i="71"/>
  <c r="S59" i="71"/>
  <c r="S60" i="71"/>
  <c r="S61" i="71"/>
  <c r="S62" i="71"/>
  <c r="S63" i="71"/>
  <c r="S64" i="71"/>
  <c r="S65" i="71"/>
  <c r="S66" i="71"/>
  <c r="S67" i="71"/>
  <c r="S68" i="71"/>
  <c r="S69" i="71"/>
  <c r="S70" i="71"/>
  <c r="S71" i="71"/>
  <c r="S72" i="71"/>
  <c r="S73" i="71"/>
  <c r="S74" i="71"/>
  <c r="S75" i="71"/>
  <c r="S76" i="71"/>
  <c r="S77" i="71"/>
  <c r="S78" i="71"/>
  <c r="S79" i="71"/>
  <c r="S80" i="71"/>
  <c r="S81" i="71"/>
  <c r="S82" i="71"/>
  <c r="S83" i="71"/>
  <c r="S84" i="71"/>
  <c r="S85" i="71"/>
  <c r="S86" i="71"/>
  <c r="S87" i="71"/>
  <c r="S88" i="71"/>
  <c r="S89" i="71"/>
  <c r="S90" i="71"/>
  <c r="S91" i="71"/>
  <c r="S92" i="71"/>
  <c r="S93" i="71"/>
  <c r="S94" i="71"/>
  <c r="S95" i="71"/>
  <c r="S96" i="71"/>
  <c r="S97" i="71"/>
  <c r="S98" i="71"/>
  <c r="S99" i="71"/>
  <c r="S100" i="71"/>
  <c r="S101" i="71"/>
  <c r="S102" i="71"/>
  <c r="S103" i="71"/>
  <c r="S104" i="71"/>
  <c r="S105" i="71"/>
  <c r="S106" i="71"/>
  <c r="S107" i="71"/>
  <c r="S108" i="71"/>
  <c r="S109" i="71"/>
  <c r="S110" i="71"/>
  <c r="S111" i="71"/>
  <c r="S112" i="71"/>
  <c r="S113" i="71"/>
  <c r="S114" i="71"/>
  <c r="S115" i="71"/>
  <c r="S116" i="71"/>
  <c r="S117" i="71"/>
  <c r="S118" i="71"/>
  <c r="S119" i="71"/>
  <c r="S120" i="71"/>
  <c r="S121" i="71"/>
  <c r="S12" i="70"/>
  <c r="S18" i="70"/>
  <c r="J122" i="70"/>
  <c r="S14" i="71"/>
  <c r="S13" i="71"/>
  <c r="L122" i="71"/>
  <c r="L122" i="70"/>
  <c r="S15" i="71"/>
  <c r="D122" i="71"/>
  <c r="E122" i="71"/>
  <c r="S14" i="70"/>
  <c r="S13" i="69"/>
  <c r="L122" i="69"/>
  <c r="S16" i="70"/>
  <c r="S11" i="69"/>
  <c r="Q122" i="69"/>
  <c r="S12" i="69"/>
  <c r="G122" i="69"/>
  <c r="B122" i="69"/>
  <c r="N122" i="69"/>
  <c r="I122" i="69"/>
  <c r="S16" i="69"/>
  <c r="P122" i="69"/>
  <c r="K122" i="69"/>
  <c r="S18" i="69"/>
  <c r="R122" i="69"/>
  <c r="M122" i="69"/>
  <c r="H122" i="69"/>
  <c r="S21" i="69"/>
  <c r="O122" i="69"/>
  <c r="J122" i="69"/>
  <c r="S23" i="69"/>
  <c r="S24" i="69"/>
  <c r="S26" i="69"/>
  <c r="S27" i="69"/>
  <c r="S28" i="69"/>
  <c r="S29" i="69"/>
  <c r="S30" i="69"/>
  <c r="S32" i="69"/>
  <c r="S33" i="69"/>
  <c r="S34" i="69"/>
  <c r="S35" i="69"/>
  <c r="S36" i="69"/>
  <c r="S38" i="69"/>
  <c r="S39" i="69"/>
  <c r="S40" i="69"/>
  <c r="S41" i="69"/>
  <c r="S42" i="69"/>
  <c r="S44" i="69"/>
  <c r="S45" i="69"/>
  <c r="S46" i="69"/>
  <c r="S47" i="69"/>
  <c r="S48" i="69"/>
  <c r="S50" i="69"/>
  <c r="S51" i="69"/>
  <c r="S52" i="69"/>
  <c r="S53" i="69"/>
  <c r="S54" i="69"/>
  <c r="S56" i="69"/>
  <c r="S57" i="69"/>
  <c r="S58" i="69"/>
  <c r="S59" i="69"/>
  <c r="S60" i="69"/>
  <c r="S62" i="69"/>
  <c r="S63" i="69"/>
  <c r="S64" i="69"/>
  <c r="S65" i="69"/>
  <c r="S66" i="69"/>
  <c r="S68" i="69"/>
  <c r="S69" i="69"/>
  <c r="S70" i="69"/>
  <c r="S71" i="69"/>
  <c r="S72" i="69"/>
  <c r="S74" i="69"/>
  <c r="S75" i="69"/>
  <c r="S76" i="69"/>
  <c r="S77" i="69"/>
  <c r="S78" i="69"/>
  <c r="S80" i="69"/>
  <c r="S81" i="69"/>
  <c r="S82" i="69"/>
  <c r="S83" i="69"/>
  <c r="S84" i="69"/>
  <c r="S86" i="69"/>
  <c r="S87" i="69"/>
  <c r="S88" i="69"/>
  <c r="S89" i="69"/>
  <c r="S90" i="69"/>
  <c r="S92" i="69"/>
  <c r="S93" i="69"/>
  <c r="S94" i="69"/>
  <c r="S95" i="69"/>
  <c r="S96" i="69"/>
  <c r="S98" i="69"/>
  <c r="S99" i="69"/>
  <c r="S100" i="69"/>
  <c r="S101" i="69"/>
  <c r="S102" i="69"/>
  <c r="S104" i="69"/>
  <c r="S105" i="69"/>
  <c r="S106" i="69"/>
  <c r="S107" i="69"/>
  <c r="S108" i="69"/>
  <c r="S110" i="69"/>
  <c r="S111" i="69"/>
  <c r="S112" i="69"/>
  <c r="S113" i="69"/>
  <c r="S114" i="69"/>
  <c r="S116" i="69"/>
  <c r="S117" i="69"/>
  <c r="S118" i="69"/>
  <c r="S119" i="69"/>
  <c r="S120" i="69"/>
  <c r="S121" i="69"/>
  <c r="S14" i="69"/>
  <c r="S20" i="69"/>
  <c r="C122" i="69"/>
  <c r="S15" i="69"/>
  <c r="D122" i="69"/>
  <c r="E122" i="69"/>
  <c r="S22" i="69"/>
  <c r="F122" i="69"/>
  <c r="S17" i="69"/>
  <c r="S55" i="67"/>
  <c r="E122" i="68"/>
  <c r="Q122" i="68"/>
  <c r="L122" i="68"/>
  <c r="S13" i="68"/>
  <c r="S14" i="68"/>
  <c r="N122" i="68"/>
  <c r="S15" i="68"/>
  <c r="S16" i="68"/>
  <c r="S17" i="68"/>
  <c r="S18" i="68"/>
  <c r="S20" i="68"/>
  <c r="S21" i="68"/>
  <c r="S22" i="68"/>
  <c r="S23" i="68"/>
  <c r="S25" i="68"/>
  <c r="S26" i="68"/>
  <c r="S27" i="68"/>
  <c r="S28" i="68"/>
  <c r="S29" i="68"/>
  <c r="S30" i="68"/>
  <c r="S32" i="68"/>
  <c r="S33" i="68"/>
  <c r="S34" i="68"/>
  <c r="S35" i="68"/>
  <c r="S37" i="68"/>
  <c r="S38" i="68"/>
  <c r="S39" i="68"/>
  <c r="S40" i="68"/>
  <c r="S41" i="68"/>
  <c r="S42" i="68"/>
  <c r="S44" i="68"/>
  <c r="S45" i="68"/>
  <c r="S46" i="68"/>
  <c r="S47" i="68"/>
  <c r="S49" i="68"/>
  <c r="S50" i="68"/>
  <c r="S51" i="68"/>
  <c r="S52" i="68"/>
  <c r="S53" i="68"/>
  <c r="S54" i="68"/>
  <c r="S56" i="68"/>
  <c r="S57" i="68"/>
  <c r="S58" i="68"/>
  <c r="S59" i="68"/>
  <c r="S61" i="68"/>
  <c r="S62" i="68"/>
  <c r="S63" i="68"/>
  <c r="S64" i="68"/>
  <c r="S65" i="68"/>
  <c r="S66" i="68"/>
  <c r="S68" i="68"/>
  <c r="S69" i="68"/>
  <c r="S70" i="68"/>
  <c r="S71" i="68"/>
  <c r="S73" i="68"/>
  <c r="S74" i="68"/>
  <c r="S75" i="68"/>
  <c r="S76" i="68"/>
  <c r="S77" i="68"/>
  <c r="S78" i="68"/>
  <c r="S80" i="68"/>
  <c r="S81" i="68"/>
  <c r="S82" i="68"/>
  <c r="S83" i="68"/>
  <c r="S84" i="68"/>
  <c r="S85" i="68"/>
  <c r="S86" i="68"/>
  <c r="S87" i="68"/>
  <c r="S88" i="68"/>
  <c r="S89" i="68"/>
  <c r="S90" i="68"/>
  <c r="S91" i="68"/>
  <c r="S92" i="68"/>
  <c r="S93" i="68"/>
  <c r="S94" i="68"/>
  <c r="S95" i="68"/>
  <c r="S96" i="68"/>
  <c r="S97" i="68"/>
  <c r="S98" i="68"/>
  <c r="S99" i="68"/>
  <c r="S100" i="68"/>
  <c r="S101" i="68"/>
  <c r="S102" i="68"/>
  <c r="S103" i="68"/>
  <c r="S104" i="68"/>
  <c r="S105" i="68"/>
  <c r="S106" i="68"/>
  <c r="S107" i="68"/>
  <c r="S108" i="68"/>
  <c r="S109" i="68"/>
  <c r="S110" i="68"/>
  <c r="S111" i="68"/>
  <c r="S112" i="68"/>
  <c r="S113" i="68"/>
  <c r="S114" i="68"/>
  <c r="S115" i="68"/>
  <c r="S116" i="68"/>
  <c r="S117" i="68"/>
  <c r="S118" i="68"/>
  <c r="S119" i="68"/>
  <c r="S120" i="68"/>
  <c r="S121" i="68"/>
  <c r="I122" i="66"/>
  <c r="S12" i="68"/>
  <c r="D122" i="68"/>
  <c r="P122" i="68"/>
  <c r="K122" i="68"/>
  <c r="F122" i="68"/>
  <c r="R122" i="68"/>
  <c r="M122" i="68"/>
  <c r="C122" i="68"/>
  <c r="O122" i="68"/>
  <c r="J122" i="68"/>
  <c r="S24" i="68"/>
  <c r="S31" i="68"/>
  <c r="S36" i="68"/>
  <c r="S43" i="68"/>
  <c r="S48" i="68"/>
  <c r="S55" i="68"/>
  <c r="S60" i="68"/>
  <c r="S67" i="68"/>
  <c r="S72" i="68"/>
  <c r="S79" i="68"/>
  <c r="H122" i="68"/>
  <c r="G122" i="68"/>
  <c r="S19" i="68"/>
  <c r="S11" i="68"/>
  <c r="I122" i="68"/>
  <c r="B122" i="68"/>
  <c r="S27" i="65"/>
  <c r="S45" i="65"/>
  <c r="S63" i="65"/>
  <c r="S81" i="65"/>
  <c r="S99" i="65"/>
  <c r="S117" i="65"/>
  <c r="S13" i="67"/>
  <c r="S19" i="67"/>
  <c r="S25" i="67"/>
  <c r="S31" i="67"/>
  <c r="S37" i="67"/>
  <c r="S43" i="67"/>
  <c r="S49" i="67"/>
  <c r="S61" i="67"/>
  <c r="S67" i="67"/>
  <c r="S73" i="67"/>
  <c r="S79" i="67"/>
  <c r="S85" i="67"/>
  <c r="S91" i="67"/>
  <c r="S97" i="67"/>
  <c r="S103" i="67"/>
  <c r="S109" i="67"/>
  <c r="S11" i="66"/>
  <c r="Q122" i="66"/>
  <c r="S12" i="66"/>
  <c r="G122" i="66"/>
  <c r="B122" i="66"/>
  <c r="N122" i="66"/>
  <c r="S15" i="66"/>
  <c r="S16" i="66"/>
  <c r="P122" i="66"/>
  <c r="S17" i="66"/>
  <c r="F122" i="66"/>
  <c r="R122" i="66"/>
  <c r="S19" i="66"/>
  <c r="H122" i="66"/>
  <c r="S21" i="66"/>
  <c r="O122" i="66"/>
  <c r="S22" i="66"/>
  <c r="S23" i="66"/>
  <c r="S24" i="66"/>
  <c r="S25" i="66"/>
  <c r="S26" i="66"/>
  <c r="S27" i="66"/>
  <c r="S28" i="66"/>
  <c r="S29" i="66"/>
  <c r="S30" i="66"/>
  <c r="S31" i="66"/>
  <c r="S32" i="66"/>
  <c r="S33" i="66"/>
  <c r="S34" i="66"/>
  <c r="S35" i="66"/>
  <c r="S36" i="66"/>
  <c r="S37" i="66"/>
  <c r="S38" i="66"/>
  <c r="S39" i="66"/>
  <c r="S40" i="66"/>
  <c r="S41" i="66"/>
  <c r="S42" i="66"/>
  <c r="S43" i="66"/>
  <c r="S44" i="66"/>
  <c r="S45" i="66"/>
  <c r="S46" i="66"/>
  <c r="S47" i="66"/>
  <c r="S48" i="66"/>
  <c r="S49" i="66"/>
  <c r="S50" i="66"/>
  <c r="S51" i="66"/>
  <c r="S52" i="66"/>
  <c r="S53" i="66"/>
  <c r="S54" i="66"/>
  <c r="S55" i="66"/>
  <c r="S56" i="66"/>
  <c r="S57" i="66"/>
  <c r="S58" i="66"/>
  <c r="S59" i="66"/>
  <c r="S60" i="66"/>
  <c r="S61" i="66"/>
  <c r="S62" i="66"/>
  <c r="S63" i="66"/>
  <c r="S64" i="66"/>
  <c r="S65" i="66"/>
  <c r="S66" i="66"/>
  <c r="S67" i="66"/>
  <c r="S68" i="66"/>
  <c r="S69" i="66"/>
  <c r="S70" i="66"/>
  <c r="S71" i="66"/>
  <c r="S72" i="66"/>
  <c r="S73" i="66"/>
  <c r="S74" i="66"/>
  <c r="S75" i="66"/>
  <c r="S76" i="66"/>
  <c r="S77" i="66"/>
  <c r="S78" i="66"/>
  <c r="S79" i="66"/>
  <c r="S80" i="66"/>
  <c r="S81" i="66"/>
  <c r="S82" i="66"/>
  <c r="S83" i="66"/>
  <c r="S84" i="66"/>
  <c r="S85" i="66"/>
  <c r="S86" i="66"/>
  <c r="S87" i="66"/>
  <c r="S88" i="66"/>
  <c r="S89" i="66"/>
  <c r="S90" i="66"/>
  <c r="S91" i="66"/>
  <c r="S92" i="66"/>
  <c r="S93" i="66"/>
  <c r="S94" i="66"/>
  <c r="S95" i="66"/>
  <c r="S96" i="66"/>
  <c r="S97" i="66"/>
  <c r="S98" i="66"/>
  <c r="S99" i="66"/>
  <c r="S100" i="66"/>
  <c r="S101" i="66"/>
  <c r="S102" i="66"/>
  <c r="S103" i="66"/>
  <c r="S104" i="66"/>
  <c r="S105" i="66"/>
  <c r="S106" i="66"/>
  <c r="S107" i="66"/>
  <c r="S108" i="66"/>
  <c r="S109" i="66"/>
  <c r="S110" i="66"/>
  <c r="S111" i="66"/>
  <c r="S112" i="66"/>
  <c r="S113" i="66"/>
  <c r="S114" i="66"/>
  <c r="S115" i="66"/>
  <c r="S116" i="66"/>
  <c r="S117" i="66"/>
  <c r="S118" i="66"/>
  <c r="S119" i="66"/>
  <c r="S120" i="66"/>
  <c r="S121" i="66"/>
  <c r="J122" i="66"/>
  <c r="K122" i="66"/>
  <c r="S13" i="66"/>
  <c r="L122" i="66"/>
  <c r="S18" i="66"/>
  <c r="M122" i="66"/>
  <c r="S14" i="66"/>
  <c r="S20" i="66"/>
  <c r="C122" i="66"/>
  <c r="D122" i="66"/>
  <c r="S23" i="64"/>
  <c r="S15" i="65"/>
  <c r="S16" i="65"/>
  <c r="D122" i="65"/>
  <c r="P122" i="65"/>
  <c r="F122" i="65"/>
  <c r="R122" i="65"/>
  <c r="S22" i="65"/>
  <c r="S28" i="65"/>
  <c r="S33" i="65"/>
  <c r="S34" i="65"/>
  <c r="S39" i="65"/>
  <c r="S40" i="65"/>
  <c r="S46" i="65"/>
  <c r="S51" i="65"/>
  <c r="S52" i="65"/>
  <c r="S57" i="65"/>
  <c r="S58" i="65"/>
  <c r="S64" i="65"/>
  <c r="S69" i="65"/>
  <c r="S70" i="65"/>
  <c r="S75" i="65"/>
  <c r="S76" i="65"/>
  <c r="S82" i="65"/>
  <c r="S87" i="65"/>
  <c r="S88" i="65"/>
  <c r="S93" i="65"/>
  <c r="S94" i="65"/>
  <c r="S100" i="65"/>
  <c r="S105" i="65"/>
  <c r="S106" i="65"/>
  <c r="S111" i="65"/>
  <c r="S112" i="65"/>
  <c r="S118" i="65"/>
  <c r="E122" i="67"/>
  <c r="Q122" i="67"/>
  <c r="S12" i="67"/>
  <c r="G122" i="67"/>
  <c r="B122" i="67"/>
  <c r="N122" i="67"/>
  <c r="I122" i="67"/>
  <c r="D122" i="67"/>
  <c r="P122" i="67"/>
  <c r="S17" i="67"/>
  <c r="F122" i="67"/>
  <c r="R122" i="67"/>
  <c r="M122" i="67"/>
  <c r="H122" i="67"/>
  <c r="C122" i="67"/>
  <c r="E122" i="66"/>
  <c r="O122" i="67"/>
  <c r="J122" i="67"/>
  <c r="S23" i="67"/>
  <c r="S24" i="67"/>
  <c r="S26" i="67"/>
  <c r="S27" i="67"/>
  <c r="S28" i="67"/>
  <c r="S29" i="67"/>
  <c r="S30" i="67"/>
  <c r="S32" i="67"/>
  <c r="S33" i="67"/>
  <c r="S34" i="67"/>
  <c r="S35" i="67"/>
  <c r="S36" i="67"/>
  <c r="S38" i="67"/>
  <c r="S39" i="67"/>
  <c r="S40" i="67"/>
  <c r="S41" i="67"/>
  <c r="S42" i="67"/>
  <c r="S44" i="67"/>
  <c r="S45" i="67"/>
  <c r="S46" i="67"/>
  <c r="S47" i="67"/>
  <c r="S48" i="67"/>
  <c r="S50" i="67"/>
  <c r="S51" i="67"/>
  <c r="S52" i="67"/>
  <c r="S53" i="67"/>
  <c r="S54" i="67"/>
  <c r="S56" i="67"/>
  <c r="S57" i="67"/>
  <c r="S58" i="67"/>
  <c r="S59" i="67"/>
  <c r="S60" i="67"/>
  <c r="S62" i="67"/>
  <c r="S63" i="67"/>
  <c r="S64" i="67"/>
  <c r="S65" i="67"/>
  <c r="S66" i="67"/>
  <c r="S68" i="67"/>
  <c r="S69" i="67"/>
  <c r="S70" i="67"/>
  <c r="S71" i="67"/>
  <c r="S72" i="67"/>
  <c r="S74" i="67"/>
  <c r="S75" i="67"/>
  <c r="S76" i="67"/>
  <c r="S77" i="67"/>
  <c r="S78" i="67"/>
  <c r="S80" i="67"/>
  <c r="S81" i="67"/>
  <c r="S82" i="67"/>
  <c r="S83" i="67"/>
  <c r="S84" i="67"/>
  <c r="S86" i="67"/>
  <c r="S87" i="67"/>
  <c r="S88" i="67"/>
  <c r="S89" i="67"/>
  <c r="S90" i="67"/>
  <c r="S92" i="67"/>
  <c r="S93" i="67"/>
  <c r="S94" i="67"/>
  <c r="S95" i="67"/>
  <c r="S96" i="67"/>
  <c r="S98" i="67"/>
  <c r="S99" i="67"/>
  <c r="S100" i="67"/>
  <c r="S101" i="67"/>
  <c r="S102" i="67"/>
  <c r="S104" i="67"/>
  <c r="S105" i="67"/>
  <c r="S106" i="67"/>
  <c r="S107" i="67"/>
  <c r="S108" i="67"/>
  <c r="S110" i="67"/>
  <c r="S111" i="67"/>
  <c r="S112" i="67"/>
  <c r="S113" i="67"/>
  <c r="S115" i="67"/>
  <c r="S116" i="67"/>
  <c r="S117" i="67"/>
  <c r="S118" i="67"/>
  <c r="S119" i="67"/>
  <c r="S120" i="67"/>
  <c r="S121" i="67"/>
  <c r="S114" i="67"/>
  <c r="S21" i="65"/>
  <c r="S15" i="67"/>
  <c r="S21" i="67"/>
  <c r="K122" i="67"/>
  <c r="S16" i="67"/>
  <c r="S22" i="67"/>
  <c r="L122" i="67"/>
  <c r="S11" i="67"/>
  <c r="S14" i="67"/>
  <c r="S18" i="67"/>
  <c r="S20" i="67"/>
  <c r="S64" i="63"/>
  <c r="S16" i="64"/>
  <c r="K122" i="64"/>
  <c r="S11" i="65"/>
  <c r="Q122" i="65"/>
  <c r="L122" i="65"/>
  <c r="S13" i="65"/>
  <c r="B122" i="65"/>
  <c r="N122" i="65"/>
  <c r="I122" i="65"/>
  <c r="K122" i="65"/>
  <c r="S18" i="65"/>
  <c r="M122" i="65"/>
  <c r="S20" i="65"/>
  <c r="C122" i="65"/>
  <c r="O122" i="65"/>
  <c r="J122" i="65"/>
  <c r="S23" i="65"/>
  <c r="S24" i="65"/>
  <c r="S25" i="65"/>
  <c r="S26" i="65"/>
  <c r="S29" i="65"/>
  <c r="S30" i="65"/>
  <c r="S31" i="65"/>
  <c r="S32" i="65"/>
  <c r="S35" i="65"/>
  <c r="S36" i="65"/>
  <c r="S37" i="65"/>
  <c r="S38" i="65"/>
  <c r="S41" i="65"/>
  <c r="S42" i="65"/>
  <c r="S43" i="65"/>
  <c r="S44" i="65"/>
  <c r="S47" i="65"/>
  <c r="S48" i="65"/>
  <c r="S49" i="65"/>
  <c r="S50" i="65"/>
  <c r="S53" i="65"/>
  <c r="S54" i="65"/>
  <c r="S55" i="65"/>
  <c r="S56" i="65"/>
  <c r="S59" i="65"/>
  <c r="S60" i="65"/>
  <c r="S61" i="65"/>
  <c r="S62" i="65"/>
  <c r="S65" i="65"/>
  <c r="S66" i="65"/>
  <c r="S67" i="65"/>
  <c r="S68" i="65"/>
  <c r="S71" i="65"/>
  <c r="S72" i="65"/>
  <c r="S73" i="65"/>
  <c r="S74" i="65"/>
  <c r="S77" i="65"/>
  <c r="S78" i="65"/>
  <c r="S79" i="65"/>
  <c r="S80" i="65"/>
  <c r="S83" i="65"/>
  <c r="S84" i="65"/>
  <c r="S85" i="65"/>
  <c r="S86" i="65"/>
  <c r="S89" i="65"/>
  <c r="S90" i="65"/>
  <c r="S91" i="65"/>
  <c r="S92" i="65"/>
  <c r="S95" i="65"/>
  <c r="S96" i="65"/>
  <c r="S97" i="65"/>
  <c r="S98" i="65"/>
  <c r="S101" i="65"/>
  <c r="S102" i="65"/>
  <c r="S103" i="65"/>
  <c r="S104" i="65"/>
  <c r="S107" i="65"/>
  <c r="S108" i="65"/>
  <c r="S109" i="65"/>
  <c r="S110" i="65"/>
  <c r="S113" i="65"/>
  <c r="S114" i="65"/>
  <c r="S115" i="65"/>
  <c r="S116" i="65"/>
  <c r="S119" i="65"/>
  <c r="S120" i="65"/>
  <c r="S121" i="65"/>
  <c r="E122" i="65"/>
  <c r="G122" i="65"/>
  <c r="S17" i="65"/>
  <c r="H122" i="65"/>
  <c r="S12" i="65"/>
  <c r="S19" i="65"/>
  <c r="R122" i="63"/>
  <c r="S34" i="63"/>
  <c r="S70" i="63"/>
  <c r="S82" i="63"/>
  <c r="S106" i="63"/>
  <c r="S11" i="64"/>
  <c r="Q122" i="64"/>
  <c r="L122" i="64"/>
  <c r="S13" i="64"/>
  <c r="S14" i="64"/>
  <c r="S17" i="64"/>
  <c r="F122" i="64"/>
  <c r="R122" i="64"/>
  <c r="S19" i="64"/>
  <c r="H122" i="64"/>
  <c r="S21" i="64"/>
  <c r="S22" i="64"/>
  <c r="S24" i="64"/>
  <c r="S25" i="64"/>
  <c r="S26" i="64"/>
  <c r="S27" i="64"/>
  <c r="S28" i="64"/>
  <c r="S29" i="64"/>
  <c r="S30" i="64"/>
  <c r="S31" i="64"/>
  <c r="S32" i="64"/>
  <c r="S33" i="64"/>
  <c r="S34" i="64"/>
  <c r="S35" i="64"/>
  <c r="S36" i="64"/>
  <c r="S14" i="65"/>
  <c r="F122" i="63"/>
  <c r="S22" i="63"/>
  <c r="S46" i="63"/>
  <c r="S58" i="63"/>
  <c r="S94" i="63"/>
  <c r="S16" i="63"/>
  <c r="S28" i="63"/>
  <c r="S40" i="63"/>
  <c r="S52" i="63"/>
  <c r="S76" i="63"/>
  <c r="S88" i="63"/>
  <c r="S100" i="63"/>
  <c r="S112" i="63"/>
  <c r="S12" i="64"/>
  <c r="S15" i="64"/>
  <c r="B122" i="64"/>
  <c r="N122" i="64"/>
  <c r="I122" i="64"/>
  <c r="D122" i="64"/>
  <c r="P122" i="64"/>
  <c r="S18" i="64"/>
  <c r="S37" i="64"/>
  <c r="S38" i="64"/>
  <c r="S39" i="64"/>
  <c r="S40" i="64"/>
  <c r="S41" i="64"/>
  <c r="S42" i="64"/>
  <c r="S43" i="64"/>
  <c r="S44" i="64"/>
  <c r="S45" i="64"/>
  <c r="S46" i="64"/>
  <c r="S47" i="64"/>
  <c r="S48" i="64"/>
  <c r="S49" i="64"/>
  <c r="S50" i="64"/>
  <c r="S51" i="64"/>
  <c r="S52" i="64"/>
  <c r="S53" i="64"/>
  <c r="S54" i="64"/>
  <c r="S55" i="64"/>
  <c r="S56" i="64"/>
  <c r="S57" i="64"/>
  <c r="S58" i="64"/>
  <c r="S59" i="64"/>
  <c r="S60" i="64"/>
  <c r="S61" i="64"/>
  <c r="S62" i="64"/>
  <c r="S63" i="64"/>
  <c r="S64" i="64"/>
  <c r="S65" i="64"/>
  <c r="S66" i="64"/>
  <c r="S67" i="64"/>
  <c r="S68" i="64"/>
  <c r="S69" i="64"/>
  <c r="S70" i="64"/>
  <c r="S71" i="64"/>
  <c r="S72" i="64"/>
  <c r="S73" i="64"/>
  <c r="S74" i="64"/>
  <c r="S75" i="64"/>
  <c r="S76" i="64"/>
  <c r="S77" i="64"/>
  <c r="S78" i="64"/>
  <c r="S79" i="64"/>
  <c r="S80" i="64"/>
  <c r="S81" i="64"/>
  <c r="S82" i="64"/>
  <c r="S83" i="64"/>
  <c r="S84" i="64"/>
  <c r="S85" i="64"/>
  <c r="S86" i="64"/>
  <c r="S87" i="64"/>
  <c r="S88" i="64"/>
  <c r="S89" i="64"/>
  <c r="S90" i="64"/>
  <c r="S91" i="64"/>
  <c r="S92" i="64"/>
  <c r="S93" i="64"/>
  <c r="S94" i="64"/>
  <c r="S95" i="64"/>
  <c r="S96" i="64"/>
  <c r="S97" i="64"/>
  <c r="S98" i="64"/>
  <c r="S99" i="64"/>
  <c r="S100" i="64"/>
  <c r="S101" i="64"/>
  <c r="S102" i="64"/>
  <c r="S103" i="64"/>
  <c r="S104" i="64"/>
  <c r="S105" i="64"/>
  <c r="S106" i="64"/>
  <c r="S107" i="64"/>
  <c r="S108" i="64"/>
  <c r="S109" i="64"/>
  <c r="S110" i="64"/>
  <c r="S111" i="64"/>
  <c r="S112" i="64"/>
  <c r="S113" i="64"/>
  <c r="S114" i="64"/>
  <c r="S115" i="64"/>
  <c r="S116" i="64"/>
  <c r="S117" i="64"/>
  <c r="S118" i="64"/>
  <c r="S119" i="64"/>
  <c r="S120" i="64"/>
  <c r="S121" i="64"/>
  <c r="S118" i="63"/>
  <c r="M122" i="64"/>
  <c r="C122" i="64"/>
  <c r="O122" i="64"/>
  <c r="J122" i="64"/>
  <c r="S20" i="64"/>
  <c r="E122" i="64"/>
  <c r="G122" i="64"/>
  <c r="Q122" i="63"/>
  <c r="P122" i="63"/>
  <c r="J122" i="63"/>
  <c r="S31" i="63"/>
  <c r="S42" i="63"/>
  <c r="S47" i="63"/>
  <c r="S55" i="63"/>
  <c r="S62" i="63"/>
  <c r="S67" i="63"/>
  <c r="S74" i="63"/>
  <c r="S79" i="63"/>
  <c r="S86" i="63"/>
  <c r="S91" i="63"/>
  <c r="S97" i="63"/>
  <c r="S104" i="63"/>
  <c r="S108" i="63"/>
  <c r="S109" i="63"/>
  <c r="S110" i="63"/>
  <c r="S111" i="63"/>
  <c r="S113" i="63"/>
  <c r="S114" i="63"/>
  <c r="S115" i="63"/>
  <c r="S116" i="63"/>
  <c r="S117" i="63"/>
  <c r="S119" i="63"/>
  <c r="S121" i="63"/>
  <c r="L122" i="63"/>
  <c r="B122" i="63"/>
  <c r="S15" i="63"/>
  <c r="K122" i="63"/>
  <c r="M122" i="63"/>
  <c r="S21" i="63"/>
  <c r="S23" i="63"/>
  <c r="S24" i="63"/>
  <c r="S26" i="63"/>
  <c r="S29" i="63"/>
  <c r="S33" i="63"/>
  <c r="S35" i="63"/>
  <c r="S37" i="63"/>
  <c r="S39" i="63"/>
  <c r="S44" i="63"/>
  <c r="S49" i="63"/>
  <c r="S51" i="63"/>
  <c r="S54" i="63"/>
  <c r="S57" i="63"/>
  <c r="S60" i="63"/>
  <c r="S63" i="63"/>
  <c r="S66" i="63"/>
  <c r="S68" i="63"/>
  <c r="S71" i="63"/>
  <c r="S72" i="63"/>
  <c r="S75" i="63"/>
  <c r="S77" i="63"/>
  <c r="S81" i="63"/>
  <c r="S85" i="63"/>
  <c r="S89" i="63"/>
  <c r="S93" i="63"/>
  <c r="S96" i="63"/>
  <c r="S99" i="63"/>
  <c r="S101" i="63"/>
  <c r="S103" i="63"/>
  <c r="S105" i="63"/>
  <c r="S107" i="63"/>
  <c r="E122" i="63"/>
  <c r="S13" i="63"/>
  <c r="N122" i="63"/>
  <c r="D122" i="63"/>
  <c r="S18" i="63"/>
  <c r="S20" i="63"/>
  <c r="O122" i="63"/>
  <c r="S25" i="63"/>
  <c r="S27" i="63"/>
  <c r="S30" i="63"/>
  <c r="S32" i="63"/>
  <c r="S36" i="63"/>
  <c r="S38" i="63"/>
  <c r="S41" i="63"/>
  <c r="S43" i="63"/>
  <c r="S45" i="63"/>
  <c r="S48" i="63"/>
  <c r="S50" i="63"/>
  <c r="S53" i="63"/>
  <c r="S56" i="63"/>
  <c r="S59" i="63"/>
  <c r="S61" i="63"/>
  <c r="S65" i="63"/>
  <c r="S69" i="63"/>
  <c r="S73" i="63"/>
  <c r="S78" i="63"/>
  <c r="S80" i="63"/>
  <c r="S83" i="63"/>
  <c r="S84" i="63"/>
  <c r="S87" i="63"/>
  <c r="S90" i="63"/>
  <c r="S92" i="63"/>
  <c r="S95" i="63"/>
  <c r="S98" i="63"/>
  <c r="S102" i="63"/>
  <c r="S120" i="63"/>
  <c r="G122" i="63"/>
  <c r="S11" i="63"/>
  <c r="S17" i="63"/>
  <c r="H122" i="63"/>
  <c r="I122" i="63"/>
  <c r="S12" i="63"/>
  <c r="S19" i="63"/>
  <c r="S14" i="63"/>
  <c r="C122" i="63"/>
  <c r="H153" i="62"/>
  <c r="I153" i="62"/>
  <c r="G153" i="62"/>
  <c r="K5" i="3" s="1"/>
  <c r="I77" i="62"/>
  <c r="H77" i="62"/>
  <c r="G77" i="62"/>
  <c r="I5" i="3" s="1"/>
  <c r="S122" i="80"/>
  <c r="C253" i="80" s="1"/>
  <c r="J5" i="3"/>
  <c r="G5" i="3"/>
  <c r="C77" i="62"/>
  <c r="B77" i="62"/>
  <c r="F5" i="3" s="1"/>
  <c r="AM128" i="80"/>
  <c r="AM239" i="80" s="1"/>
  <c r="S238" i="80"/>
  <c r="S237" i="80"/>
  <c r="S236" i="80"/>
  <c r="S235" i="80"/>
  <c r="S234" i="80"/>
  <c r="S233" i="80"/>
  <c r="S232" i="80"/>
  <c r="S231" i="80"/>
  <c r="S230" i="80"/>
  <c r="S229" i="80"/>
  <c r="S228" i="80"/>
  <c r="S227" i="80"/>
  <c r="S226" i="80"/>
  <c r="S225" i="80"/>
  <c r="S224" i="80"/>
  <c r="S223" i="80"/>
  <c r="S222" i="80"/>
  <c r="S221" i="80"/>
  <c r="S220" i="80"/>
  <c r="S219" i="80"/>
  <c r="S218" i="80"/>
  <c r="S217" i="80"/>
  <c r="S216" i="80"/>
  <c r="S215" i="80"/>
  <c r="S214" i="80"/>
  <c r="S213" i="80"/>
  <c r="S212" i="80"/>
  <c r="S211" i="80"/>
  <c r="S210" i="80"/>
  <c r="S209" i="80"/>
  <c r="S208" i="80"/>
  <c r="S207" i="80"/>
  <c r="S206" i="80"/>
  <c r="S205" i="80"/>
  <c r="S204" i="80"/>
  <c r="S203" i="80"/>
  <c r="S202" i="80"/>
  <c r="S201" i="80"/>
  <c r="S200" i="80"/>
  <c r="S199" i="80"/>
  <c r="S198" i="80"/>
  <c r="S197" i="80"/>
  <c r="S196" i="80"/>
  <c r="S195" i="80"/>
  <c r="S194" i="80"/>
  <c r="S193" i="80"/>
  <c r="S192" i="80"/>
  <c r="S191" i="80"/>
  <c r="S190" i="80"/>
  <c r="S189" i="80"/>
  <c r="S188" i="80"/>
  <c r="S187" i="80"/>
  <c r="S186" i="80"/>
  <c r="S185" i="80"/>
  <c r="S184" i="80"/>
  <c r="S183" i="80"/>
  <c r="S182" i="80"/>
  <c r="S181" i="80"/>
  <c r="S180" i="80"/>
  <c r="S179" i="80"/>
  <c r="S178" i="80"/>
  <c r="S177" i="80"/>
  <c r="S176" i="80"/>
  <c r="S175" i="80"/>
  <c r="S174" i="80"/>
  <c r="S173" i="80"/>
  <c r="S172" i="80"/>
  <c r="S171" i="80"/>
  <c r="S170" i="80"/>
  <c r="S169" i="80"/>
  <c r="S168" i="80"/>
  <c r="S167" i="80"/>
  <c r="S166" i="80"/>
  <c r="S165" i="80"/>
  <c r="S164" i="80"/>
  <c r="S163" i="80"/>
  <c r="Q239" i="80"/>
  <c r="O239" i="80"/>
  <c r="M239" i="80"/>
  <c r="K239" i="80"/>
  <c r="I239" i="80"/>
  <c r="G239" i="80"/>
  <c r="E239" i="80"/>
  <c r="C239" i="80"/>
  <c r="S128" i="80"/>
  <c r="S129" i="80"/>
  <c r="B239" i="80"/>
  <c r="AM121" i="80"/>
  <c r="AM120" i="80"/>
  <c r="AM119" i="80"/>
  <c r="AM118" i="80"/>
  <c r="AM117" i="80"/>
  <c r="AM116" i="80"/>
  <c r="AM115" i="80"/>
  <c r="AM114" i="80"/>
  <c r="AM113" i="80"/>
  <c r="AM112" i="80"/>
  <c r="AM111" i="80"/>
  <c r="AM110" i="80"/>
  <c r="AM109" i="80"/>
  <c r="AM108" i="80"/>
  <c r="AM107" i="80"/>
  <c r="AM106" i="80"/>
  <c r="AM105" i="80"/>
  <c r="AM104" i="80"/>
  <c r="AM103" i="80"/>
  <c r="AM102" i="80"/>
  <c r="AM101" i="80"/>
  <c r="AM100" i="80"/>
  <c r="AM99" i="80"/>
  <c r="AM98" i="80"/>
  <c r="AM97" i="80"/>
  <c r="AM96" i="80"/>
  <c r="AM95" i="80"/>
  <c r="AM94" i="80"/>
  <c r="AM93" i="80"/>
  <c r="AM92" i="80"/>
  <c r="AM91" i="80"/>
  <c r="AM90" i="80"/>
  <c r="AM89" i="80"/>
  <c r="AM88" i="80"/>
  <c r="AM87" i="80"/>
  <c r="AM86" i="80"/>
  <c r="AM85" i="80"/>
  <c r="AM84" i="80"/>
  <c r="AM83" i="80"/>
  <c r="AM82" i="80"/>
  <c r="AM81" i="80"/>
  <c r="AM80" i="80"/>
  <c r="AM79" i="80"/>
  <c r="AM78" i="80"/>
  <c r="AM77" i="80"/>
  <c r="AM76" i="80"/>
  <c r="AM75" i="80"/>
  <c r="AM74" i="80"/>
  <c r="AM73" i="80"/>
  <c r="AM72" i="80"/>
  <c r="AM71" i="80"/>
  <c r="AM70" i="80"/>
  <c r="AM69" i="80"/>
  <c r="AM68" i="80"/>
  <c r="AM67" i="80"/>
  <c r="AM66" i="80"/>
  <c r="AM65" i="80"/>
  <c r="AM64" i="80"/>
  <c r="AM63" i="80"/>
  <c r="AM62" i="80"/>
  <c r="AM61" i="80"/>
  <c r="AM60" i="80"/>
  <c r="AM59" i="80"/>
  <c r="AM58" i="80"/>
  <c r="AM57" i="80"/>
  <c r="AM56" i="80"/>
  <c r="AM55" i="80"/>
  <c r="AM54" i="80"/>
  <c r="AM53" i="80"/>
  <c r="AM52" i="80"/>
  <c r="AM51" i="80"/>
  <c r="AM50" i="80"/>
  <c r="AM49" i="80"/>
  <c r="AM48" i="80"/>
  <c r="AM47" i="80"/>
  <c r="AM46" i="80"/>
  <c r="AK122" i="80"/>
  <c r="AI122" i="80"/>
  <c r="AG122" i="80"/>
  <c r="AE122" i="80"/>
  <c r="AC122" i="80"/>
  <c r="AA122" i="80"/>
  <c r="Y122" i="80"/>
  <c r="W122" i="80"/>
  <c r="AM11" i="80"/>
  <c r="AM12" i="80"/>
  <c r="V122" i="80"/>
  <c r="D248" i="80"/>
  <c r="D254" i="80" s="1"/>
  <c r="D255" i="80" s="1"/>
  <c r="G229" i="79"/>
  <c r="D237" i="79" s="1"/>
  <c r="H229" i="79"/>
  <c r="F237" i="79" s="1"/>
  <c r="C229" i="79"/>
  <c r="E237" i="79" s="1"/>
  <c r="D229" i="79"/>
  <c r="G237" i="79" s="1"/>
  <c r="I229" i="79"/>
  <c r="H237" i="79" s="1"/>
  <c r="B229" i="79"/>
  <c r="C237" i="79" s="1"/>
  <c r="I153" i="79"/>
  <c r="H239" i="79" s="1"/>
  <c r="H153" i="79"/>
  <c r="F239" i="79" s="1"/>
  <c r="G153" i="79"/>
  <c r="D239" i="79" s="1"/>
  <c r="B153" i="79"/>
  <c r="C239" i="79" s="1"/>
  <c r="C153" i="79"/>
  <c r="E239" i="79" s="1"/>
  <c r="D153" i="79"/>
  <c r="G239" i="79" s="1"/>
  <c r="G77" i="79"/>
  <c r="D234" i="79" s="1"/>
  <c r="I77" i="79"/>
  <c r="H234" i="79" s="1"/>
  <c r="H77" i="79"/>
  <c r="F234" i="79" s="1"/>
  <c r="C77" i="79"/>
  <c r="E234" i="79" s="1"/>
  <c r="B77" i="79"/>
  <c r="C234" i="79" s="1"/>
  <c r="D77" i="79"/>
  <c r="G234" i="79" s="1"/>
  <c r="R239" i="16"/>
  <c r="Q239" i="16"/>
  <c r="P239" i="16"/>
  <c r="O239" i="16"/>
  <c r="N239" i="16"/>
  <c r="M239" i="16"/>
  <c r="L239" i="16"/>
  <c r="K239" i="16"/>
  <c r="J239" i="16"/>
  <c r="I239" i="16"/>
  <c r="H239" i="16"/>
  <c r="G239" i="16"/>
  <c r="F239" i="16"/>
  <c r="E239" i="16"/>
  <c r="D239" i="16"/>
  <c r="C239" i="16"/>
  <c r="B239" i="16"/>
  <c r="S238" i="16"/>
  <c r="S237" i="16"/>
  <c r="S236" i="16"/>
  <c r="S235" i="16"/>
  <c r="S234" i="16"/>
  <c r="S233" i="16"/>
  <c r="S232" i="16"/>
  <c r="S231" i="16"/>
  <c r="S230" i="16"/>
  <c r="S229" i="16"/>
  <c r="S228" i="16"/>
  <c r="S227" i="16"/>
  <c r="S226" i="16"/>
  <c r="S225" i="16"/>
  <c r="S224" i="16"/>
  <c r="S223" i="16"/>
  <c r="S222" i="16"/>
  <c r="S221" i="16"/>
  <c r="S220" i="16"/>
  <c r="S219" i="16"/>
  <c r="S218" i="16"/>
  <c r="S217" i="16"/>
  <c r="S216" i="16"/>
  <c r="S215" i="16"/>
  <c r="S214" i="16"/>
  <c r="S213" i="16"/>
  <c r="S212" i="16"/>
  <c r="S211" i="16"/>
  <c r="S210" i="16"/>
  <c r="S209" i="16"/>
  <c r="S208" i="16"/>
  <c r="S207" i="16"/>
  <c r="S206" i="16"/>
  <c r="S205" i="16"/>
  <c r="S204" i="16"/>
  <c r="S203" i="16"/>
  <c r="S202" i="16"/>
  <c r="S201" i="16"/>
  <c r="S200" i="16"/>
  <c r="S199" i="16"/>
  <c r="S198" i="16"/>
  <c r="S197" i="16"/>
  <c r="S196" i="16"/>
  <c r="S195" i="16"/>
  <c r="S194" i="16"/>
  <c r="S193" i="16"/>
  <c r="S192" i="16"/>
  <c r="S191" i="16"/>
  <c r="S190" i="16"/>
  <c r="S189" i="16"/>
  <c r="S188" i="16"/>
  <c r="S187" i="16"/>
  <c r="S186" i="16"/>
  <c r="S185" i="16"/>
  <c r="S184" i="16"/>
  <c r="S183" i="16"/>
  <c r="S182" i="16"/>
  <c r="S181" i="16"/>
  <c r="S180" i="16"/>
  <c r="S179" i="16"/>
  <c r="S178" i="16"/>
  <c r="S177" i="16"/>
  <c r="S176" i="16"/>
  <c r="S175" i="16"/>
  <c r="S174" i="16"/>
  <c r="S173" i="16"/>
  <c r="S172" i="16"/>
  <c r="S171" i="16"/>
  <c r="S170" i="16"/>
  <c r="S169" i="16"/>
  <c r="S168" i="16"/>
  <c r="S167" i="16"/>
  <c r="S166" i="16"/>
  <c r="S165" i="16"/>
  <c r="S164" i="16"/>
  <c r="S163" i="16"/>
  <c r="S162" i="16"/>
  <c r="S161" i="16"/>
  <c r="S160" i="16"/>
  <c r="S159" i="16"/>
  <c r="S158" i="16"/>
  <c r="S157" i="16"/>
  <c r="S156" i="16"/>
  <c r="S155" i="16"/>
  <c r="S154" i="16"/>
  <c r="S153" i="16"/>
  <c r="S152" i="16"/>
  <c r="S151" i="16"/>
  <c r="S150" i="16"/>
  <c r="S149" i="16"/>
  <c r="S148" i="16"/>
  <c r="S147" i="16"/>
  <c r="S146" i="16"/>
  <c r="S145" i="16"/>
  <c r="S144" i="16"/>
  <c r="S143" i="16"/>
  <c r="S142" i="16"/>
  <c r="S141" i="16"/>
  <c r="S140" i="16"/>
  <c r="S139" i="16"/>
  <c r="S138" i="16"/>
  <c r="S137" i="16"/>
  <c r="S136" i="16"/>
  <c r="S135" i="16"/>
  <c r="S134" i="16"/>
  <c r="S133" i="16"/>
  <c r="S132" i="16"/>
  <c r="S131" i="16"/>
  <c r="S130" i="16"/>
  <c r="S129" i="16"/>
  <c r="S128" i="16"/>
  <c r="R122" i="16"/>
  <c r="Q122" i="16"/>
  <c r="P122" i="16"/>
  <c r="O122" i="16"/>
  <c r="N122" i="16"/>
  <c r="M122" i="16"/>
  <c r="L122" i="16"/>
  <c r="K122" i="16"/>
  <c r="J122" i="16"/>
  <c r="I122" i="16"/>
  <c r="H122" i="16"/>
  <c r="G122" i="16"/>
  <c r="F122" i="16"/>
  <c r="E122" i="16"/>
  <c r="D122" i="16"/>
  <c r="C122" i="16"/>
  <c r="B122" i="16"/>
  <c r="S121" i="16"/>
  <c r="S120" i="16"/>
  <c r="S119" i="16"/>
  <c r="S118" i="16"/>
  <c r="S117" i="16"/>
  <c r="S116" i="16"/>
  <c r="S115" i="16"/>
  <c r="S114" i="16"/>
  <c r="S113" i="16"/>
  <c r="S112" i="16"/>
  <c r="S111" i="16"/>
  <c r="S110" i="16"/>
  <c r="S109" i="16"/>
  <c r="S108" i="16"/>
  <c r="S107" i="16"/>
  <c r="S106" i="16"/>
  <c r="S105" i="16"/>
  <c r="S104" i="16"/>
  <c r="S103" i="16"/>
  <c r="S102" i="16"/>
  <c r="S101" i="16"/>
  <c r="S100" i="16"/>
  <c r="S99" i="16"/>
  <c r="S98" i="16"/>
  <c r="S97" i="16"/>
  <c r="S96" i="16"/>
  <c r="S95" i="16"/>
  <c r="S94" i="16"/>
  <c r="S93" i="16"/>
  <c r="S92" i="16"/>
  <c r="S91" i="16"/>
  <c r="S90" i="16"/>
  <c r="S89" i="16"/>
  <c r="S88" i="16"/>
  <c r="S87" i="16"/>
  <c r="S86" i="16"/>
  <c r="S85" i="16"/>
  <c r="S84" i="16"/>
  <c r="S83" i="16"/>
  <c r="S82" i="16"/>
  <c r="S81" i="16"/>
  <c r="S80" i="16"/>
  <c r="S79" i="16"/>
  <c r="S78" i="16"/>
  <c r="S77" i="16"/>
  <c r="S76" i="16"/>
  <c r="S75" i="16"/>
  <c r="S74" i="16"/>
  <c r="S73" i="16"/>
  <c r="S72" i="16"/>
  <c r="S71" i="16"/>
  <c r="S70" i="16"/>
  <c r="S69" i="16"/>
  <c r="S68" i="16"/>
  <c r="S67" i="16"/>
  <c r="S66" i="16"/>
  <c r="S65" i="16"/>
  <c r="S64" i="16"/>
  <c r="S63" i="16"/>
  <c r="S62" i="16"/>
  <c r="S61" i="16"/>
  <c r="S60" i="16"/>
  <c r="S59" i="16"/>
  <c r="S58" i="16"/>
  <c r="S57" i="16"/>
  <c r="S56" i="16"/>
  <c r="S55" i="16"/>
  <c r="S54" i="16"/>
  <c r="S53" i="16"/>
  <c r="S52" i="16"/>
  <c r="S51" i="16"/>
  <c r="S50" i="16"/>
  <c r="S49" i="16"/>
  <c r="S48" i="16"/>
  <c r="S47" i="16"/>
  <c r="S46" i="16"/>
  <c r="S45" i="16"/>
  <c r="S44" i="16"/>
  <c r="S43" i="16"/>
  <c r="S42" i="16"/>
  <c r="S41" i="16"/>
  <c r="S40" i="16"/>
  <c r="S39" i="16"/>
  <c r="S38" i="16"/>
  <c r="S37" i="16"/>
  <c r="S36" i="16"/>
  <c r="S35" i="16"/>
  <c r="S34" i="16"/>
  <c r="S33" i="16"/>
  <c r="S32" i="16"/>
  <c r="S31" i="16"/>
  <c r="S30" i="16"/>
  <c r="S29" i="16"/>
  <c r="S28" i="16"/>
  <c r="S27" i="16"/>
  <c r="S26" i="16"/>
  <c r="S25" i="16"/>
  <c r="S24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AM239" i="63" l="1"/>
  <c r="AM239" i="64"/>
  <c r="AM239" i="66"/>
  <c r="AM239" i="67"/>
  <c r="AM239" i="65"/>
  <c r="AM239" i="68"/>
  <c r="AM239" i="69"/>
  <c r="AM239" i="70"/>
  <c r="AM239" i="72"/>
  <c r="AM239" i="71"/>
  <c r="AM239" i="73"/>
  <c r="AM122" i="73"/>
  <c r="AM122" i="72"/>
  <c r="AM122" i="71"/>
  <c r="AM122" i="69"/>
  <c r="AM122" i="70"/>
  <c r="AM122" i="66"/>
  <c r="AM122" i="68"/>
  <c r="AM122" i="67"/>
  <c r="AM122" i="65"/>
  <c r="AM122" i="63"/>
  <c r="AM122" i="64"/>
  <c r="AM122" i="16"/>
  <c r="S239" i="72"/>
  <c r="S239" i="71"/>
  <c r="S239" i="70"/>
  <c r="S239" i="69"/>
  <c r="S239" i="68"/>
  <c r="S239" i="67"/>
  <c r="S239" i="66"/>
  <c r="S239" i="65"/>
  <c r="S239" i="64"/>
  <c r="S239" i="63"/>
  <c r="S122" i="72"/>
  <c r="S122" i="73"/>
  <c r="S122" i="70"/>
  <c r="S122" i="71"/>
  <c r="S122" i="69"/>
  <c r="S122" i="68"/>
  <c r="S122" i="66"/>
  <c r="S122" i="67"/>
  <c r="S122" i="65"/>
  <c r="S122" i="64"/>
  <c r="S122" i="63"/>
  <c r="C240" i="79"/>
  <c r="C241" i="79" s="1"/>
  <c r="H240" i="79"/>
  <c r="H241" i="79" s="1"/>
  <c r="D240" i="79"/>
  <c r="D241" i="79" s="1"/>
  <c r="G240" i="79"/>
  <c r="G241" i="79" s="1"/>
  <c r="F240" i="79"/>
  <c r="F241" i="79" s="1"/>
  <c r="E240" i="79"/>
  <c r="E241" i="79" s="1"/>
  <c r="S239" i="80"/>
  <c r="C251" i="80" s="1"/>
  <c r="AM122" i="80"/>
  <c r="C248" i="80"/>
  <c r="C254" i="80" s="1"/>
  <c r="S239" i="16"/>
  <c r="S122" i="16"/>
  <c r="C255" i="80" l="1"/>
</calcChain>
</file>

<file path=xl/sharedStrings.xml><?xml version="1.0" encoding="utf-8"?>
<sst xmlns="http://schemas.openxmlformats.org/spreadsheetml/2006/main" count="664" uniqueCount="83">
  <si>
    <t>Type</t>
  </si>
  <si>
    <t>Underwritten</t>
  </si>
  <si>
    <t>Smoker Status</t>
  </si>
  <si>
    <t>Sex</t>
  </si>
  <si>
    <t>Unit</t>
  </si>
  <si>
    <t>Life</t>
  </si>
  <si>
    <t>UW</t>
  </si>
  <si>
    <t>Sm</t>
  </si>
  <si>
    <t>M</t>
  </si>
  <si>
    <t>Lives</t>
  </si>
  <si>
    <t>Non-UW</t>
  </si>
  <si>
    <t>NSm</t>
  </si>
  <si>
    <t>F</t>
  </si>
  <si>
    <t>SmAgg</t>
  </si>
  <si>
    <t>SexAgg</t>
  </si>
  <si>
    <t>Instructions:</t>
  </si>
  <si>
    <t>Agg / Unknown</t>
  </si>
  <si>
    <t>Age</t>
  </si>
  <si>
    <t>#</t>
  </si>
  <si>
    <t>$</t>
  </si>
  <si>
    <t>Deaths During Period</t>
  </si>
  <si>
    <t>Total Start of Period</t>
  </si>
  <si>
    <t>New Annuitants</t>
  </si>
  <si>
    <t>Other Ons</t>
  </si>
  <si>
    <t>Other Offs</t>
  </si>
  <si>
    <t>Total End of Period</t>
  </si>
  <si>
    <t>Amounts</t>
  </si>
  <si>
    <t>Start#</t>
  </si>
  <si>
    <t>End#</t>
  </si>
  <si>
    <t>Deaths#</t>
  </si>
  <si>
    <t>Start$</t>
  </si>
  <si>
    <t>End$</t>
  </si>
  <si>
    <t>Deaths$</t>
  </si>
  <si>
    <t>Reconcile totals to inforce totals reported in statutory returns / actuarial valuation reports.</t>
  </si>
  <si>
    <t>Individual Life Insurance</t>
  </si>
  <si>
    <t>Agg</t>
  </si>
  <si>
    <t>Duration (complete years since policy issue)</t>
  </si>
  <si>
    <t>15+</t>
  </si>
  <si>
    <t>Total</t>
  </si>
  <si>
    <t>up to 15</t>
  </si>
  <si>
    <t>use 16 for 15+</t>
  </si>
  <si>
    <t>LBD</t>
  </si>
  <si>
    <t xml:space="preserve">Complete </t>
  </si>
  <si>
    <t>Duration</t>
  </si>
  <si>
    <t>Inf_2019-12-31_#</t>
  </si>
  <si>
    <t>Dead_2020_#</t>
  </si>
  <si>
    <t>Inf_2020-12-31_#</t>
  </si>
  <si>
    <t>Inf_2019-12-31_$</t>
  </si>
  <si>
    <t>Dead_2020_$</t>
  </si>
  <si>
    <t>Inf_2020-12-31_$</t>
  </si>
  <si>
    <t>for all combinations</t>
  </si>
  <si>
    <t>Male</t>
  </si>
  <si>
    <t>Female</t>
  </si>
  <si>
    <t>Reconcilliation:</t>
  </si>
  <si>
    <t>Individual Life Insurance - Annuities in Payment</t>
  </si>
  <si>
    <t>Change</t>
  </si>
  <si>
    <t>-</t>
  </si>
  <si>
    <t>In Force as at end of period</t>
  </si>
  <si>
    <t>Deaths during period</t>
  </si>
  <si>
    <t>Unit: #</t>
  </si>
  <si>
    <t>Unit: $</t>
  </si>
  <si>
    <t>In Force as at Start of Period</t>
  </si>
  <si>
    <t>In Force as at End of Period</t>
  </si>
  <si>
    <t>Underwritten:</t>
  </si>
  <si>
    <t>Annuities</t>
  </si>
  <si>
    <t>Individual Life Insurance ( example)</t>
  </si>
  <si>
    <t>In Force at Start of Period</t>
  </si>
  <si>
    <t>In Force at End of Period</t>
  </si>
  <si>
    <t xml:space="preserve">Each sheet has 4 main sections:  </t>
  </si>
  <si>
    <t>Reconciliation</t>
  </si>
  <si>
    <t>Annuities in Payment (example)</t>
  </si>
  <si>
    <t>Cells with the following shade are to be populated:</t>
  </si>
  <si>
    <t>Each section contains tables in units Count(#) and Amount($..Relevant currency).</t>
  </si>
  <si>
    <t>Values for a particular data point must be provided in both units.</t>
  </si>
  <si>
    <t>Please see example sheets for reference.</t>
  </si>
  <si>
    <t>Companies are to populate all green tabbed sheets.</t>
  </si>
  <si>
    <t>Description:</t>
  </si>
  <si>
    <t>The sheets are segmented by type of insurance,underwriting, smoker status and sex.</t>
  </si>
  <si>
    <t>(These values should be 0%)</t>
  </si>
  <si>
    <t>Unit: $ / year</t>
  </si>
  <si>
    <t>Company Name</t>
  </si>
  <si>
    <t>Year</t>
  </si>
  <si>
    <t xml:space="preserve">Company 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</si>
</sst>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00_);_(* \(#,##0.00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2" borderId="11" xfId="1" applyNumberFormat="1" applyFont="1" applyFill="1" applyBorder="1" applyAlignment="1">
      <alignment horizontal="center"/>
    </xf>
    <xf numFmtId="165" fontId="0" fillId="2" borderId="5" xfId="1" applyNumberFormat="1" applyFont="1" applyFill="1" applyBorder="1" applyAlignment="1">
      <alignment horizontal="center"/>
    </xf>
    <xf numFmtId="165" fontId="0" fillId="2" borderId="10" xfId="1" applyNumberFormat="1" applyFont="1" applyFill="1" applyBorder="1" applyAlignment="1">
      <alignment horizontal="center"/>
    </xf>
    <xf numFmtId="165" fontId="0" fillId="2" borderId="7" xfId="1" applyNumberFormat="1" applyFont="1" applyFill="1" applyBorder="1" applyAlignment="1">
      <alignment horizontal="center"/>
    </xf>
    <xf numFmtId="165" fontId="1" fillId="0" borderId="0" xfId="1" applyNumberFormat="1" applyFont="1"/>
    <xf numFmtId="0" fontId="1" fillId="0" borderId="0" xfId="0" applyFont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1" applyFont="1"/>
    <xf numFmtId="0" fontId="4" fillId="0" borderId="0" xfId="0" applyFont="1"/>
    <xf numFmtId="0" fontId="0" fillId="2" borderId="9" xfId="0" applyFill="1" applyBorder="1" applyAlignment="1">
      <alignment horizontal="center"/>
    </xf>
    <xf numFmtId="9" fontId="5" fillId="0" borderId="0" xfId="2" applyFont="1"/>
    <xf numFmtId="0" fontId="1" fillId="0" borderId="1" xfId="0" applyFont="1" applyBorder="1"/>
    <xf numFmtId="0" fontId="1" fillId="0" borderId="9" xfId="0" applyFont="1" applyBorder="1" applyAlignment="1">
      <alignment horizontal="center"/>
    </xf>
    <xf numFmtId="165" fontId="1" fillId="0" borderId="5" xfId="1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1" fillId="0" borderId="0" xfId="1" applyNumberFormat="1" applyFont="1" applyBorder="1"/>
    <xf numFmtId="165" fontId="1" fillId="0" borderId="2" xfId="1" applyNumberFormat="1" applyFont="1" applyBorder="1"/>
    <xf numFmtId="165" fontId="0" fillId="2" borderId="1" xfId="1" applyNumberFormat="1" applyFont="1" applyFill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0" fillId="0" borderId="7" xfId="0" applyBorder="1"/>
    <xf numFmtId="0" fontId="6" fillId="0" borderId="0" xfId="0" applyFont="1"/>
    <xf numFmtId="166" fontId="0" fillId="2" borderId="11" xfId="1" applyNumberFormat="1" applyFont="1" applyFill="1" applyBorder="1" applyAlignment="1">
      <alignment horizontal="center"/>
    </xf>
    <xf numFmtId="166" fontId="0" fillId="2" borderId="10" xfId="1" applyNumberFormat="1" applyFont="1" applyFill="1" applyBorder="1" applyAlignment="1">
      <alignment horizontal="center"/>
    </xf>
    <xf numFmtId="164" fontId="0" fillId="2" borderId="11" xfId="1" applyFont="1" applyFill="1" applyBorder="1" applyAlignment="1">
      <alignment horizontal="center"/>
    </xf>
    <xf numFmtId="164" fontId="0" fillId="2" borderId="10" xfId="1" applyFont="1" applyFill="1" applyBorder="1" applyAlignment="1">
      <alignment horizontal="center"/>
    </xf>
    <xf numFmtId="0" fontId="0" fillId="3" borderId="0" xfId="0" applyFill="1"/>
    <xf numFmtId="164" fontId="0" fillId="0" borderId="0" xfId="0" applyNumberFormat="1"/>
    <xf numFmtId="0" fontId="0" fillId="0" borderId="3" xfId="0" applyBorder="1"/>
    <xf numFmtId="165" fontId="1" fillId="0" borderId="0" xfId="1" applyNumberFormat="1" applyFont="1" applyAlignment="1">
      <alignment horizontal="center"/>
    </xf>
    <xf numFmtId="165" fontId="0" fillId="0" borderId="0" xfId="1" applyNumberFormat="1" applyFont="1"/>
    <xf numFmtId="165" fontId="0" fillId="0" borderId="8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0" fillId="2" borderId="9" xfId="1" applyNumberFormat="1" applyFont="1" applyFill="1" applyBorder="1" applyAlignment="1">
      <alignment horizontal="center"/>
    </xf>
    <xf numFmtId="165" fontId="0" fillId="0" borderId="0" xfId="0" applyNumberFormat="1"/>
    <xf numFmtId="165" fontId="0" fillId="0" borderId="1" xfId="1" applyNumberFormat="1" applyFont="1" applyBorder="1"/>
    <xf numFmtId="165" fontId="0" fillId="2" borderId="1" xfId="1" applyNumberFormat="1" applyFont="1" applyFill="1" applyBorder="1"/>
    <xf numFmtId="167" fontId="0" fillId="2" borderId="11" xfId="1" applyNumberFormat="1" applyFont="1" applyFill="1" applyBorder="1" applyAlignment="1">
      <alignment horizontal="center"/>
    </xf>
    <xf numFmtId="167" fontId="0" fillId="2" borderId="5" xfId="1" applyNumberFormat="1" applyFont="1" applyFill="1" applyBorder="1" applyAlignment="1">
      <alignment horizontal="center"/>
    </xf>
    <xf numFmtId="167" fontId="0" fillId="2" borderId="10" xfId="1" applyNumberFormat="1" applyFont="1" applyFill="1" applyBorder="1" applyAlignment="1">
      <alignment horizontal="center"/>
    </xf>
    <xf numFmtId="167" fontId="0" fillId="2" borderId="7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1" applyNumberFormat="1" applyFont="1" applyAlignment="1">
      <alignment horizontal="center"/>
    </xf>
    <xf numFmtId="165" fontId="1" fillId="0" borderId="13" xfId="1" applyNumberFormat="1" applyFont="1" applyBorder="1" applyAlignment="1">
      <alignment horizontal="center"/>
    </xf>
    <xf numFmtId="165" fontId="1" fillId="0" borderId="14" xfId="1" applyNumberFormat="1" applyFont="1" applyBorder="1" applyAlignment="1">
      <alignment horizontal="center"/>
    </xf>
    <xf numFmtId="165" fontId="1" fillId="0" borderId="8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" fillId="0" borderId="3" xfId="1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FD5A-2B73-49B5-87F0-D582091D7033}">
  <sheetPr>
    <tabColor rgb="FF00B0F0"/>
  </sheetPr>
  <dimension ref="A1:G23"/>
  <sheetViews>
    <sheetView tabSelected="1" workbookViewId="0">
      <selection activeCell="B2" sqref="B2"/>
    </sheetView>
  </sheetViews>
  <sheetFormatPr defaultRowHeight="15" x14ac:dyDescent="0.25"/>
  <sheetData>
    <row r="1" spans="1:7" x14ac:dyDescent="0.25">
      <c r="A1" t="s">
        <v>80</v>
      </c>
      <c r="B1" t="s">
        <v>82</v>
      </c>
    </row>
    <row r="2" spans="1:7" x14ac:dyDescent="0.25">
      <c r="A2" t="s">
        <v>81</v>
      </c>
      <c r="B2">
        <v>2020</v>
      </c>
    </row>
    <row r="6" spans="1:7" ht="21" x14ac:dyDescent="0.35">
      <c r="A6" s="40" t="s">
        <v>15</v>
      </c>
    </row>
    <row r="8" spans="1:7" x14ac:dyDescent="0.25">
      <c r="A8" t="s">
        <v>76</v>
      </c>
    </row>
    <row r="10" spans="1:7" x14ac:dyDescent="0.25">
      <c r="A10" t="s">
        <v>71</v>
      </c>
      <c r="G10" s="45"/>
    </row>
    <row r="12" spans="1:7" x14ac:dyDescent="0.25">
      <c r="A12" t="s">
        <v>77</v>
      </c>
    </row>
    <row r="13" spans="1:7" x14ac:dyDescent="0.25">
      <c r="A13" t="s">
        <v>68</v>
      </c>
      <c r="D13">
        <v>1</v>
      </c>
      <c r="E13" s="1" t="s">
        <v>66</v>
      </c>
    </row>
    <row r="14" spans="1:7" x14ac:dyDescent="0.25">
      <c r="D14">
        <v>2</v>
      </c>
      <c r="E14" s="1" t="s">
        <v>67</v>
      </c>
    </row>
    <row r="15" spans="1:7" x14ac:dyDescent="0.25">
      <c r="D15">
        <v>3</v>
      </c>
      <c r="E15" s="1" t="s">
        <v>20</v>
      </c>
    </row>
    <row r="16" spans="1:7" x14ac:dyDescent="0.25">
      <c r="D16">
        <v>4</v>
      </c>
      <c r="E16" s="1" t="s">
        <v>69</v>
      </c>
    </row>
    <row r="17" spans="1:1" x14ac:dyDescent="0.25">
      <c r="A17" t="s">
        <v>72</v>
      </c>
    </row>
    <row r="19" spans="1:1" x14ac:dyDescent="0.25">
      <c r="A19" t="s">
        <v>73</v>
      </c>
    </row>
    <row r="21" spans="1:1" x14ac:dyDescent="0.25">
      <c r="A21" t="s">
        <v>74</v>
      </c>
    </row>
    <row r="23" spans="1:1" x14ac:dyDescent="0.25">
      <c r="A23" t="s">
        <v>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B9DC-6D3C-401E-BC5E-46E38E4AA134}">
  <sheetPr>
    <tabColor rgb="FF92D050"/>
  </sheetPr>
  <dimension ref="A1:AM239"/>
  <sheetViews>
    <sheetView zoomScale="60" zoomScaleNormal="60" workbookViewId="0">
      <selection activeCell="AK234" sqref="AK23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78</v>
      </c>
      <c r="C11" s="11">
        <v>36</v>
      </c>
      <c r="D11" s="11">
        <v>72</v>
      </c>
      <c r="E11" s="11">
        <v>50</v>
      </c>
      <c r="F11" s="11">
        <v>99</v>
      </c>
      <c r="G11" s="11">
        <v>31</v>
      </c>
      <c r="H11" s="11">
        <v>65</v>
      </c>
      <c r="I11" s="11">
        <v>90</v>
      </c>
      <c r="J11" s="11">
        <v>10</v>
      </c>
      <c r="K11" s="11">
        <v>6</v>
      </c>
      <c r="L11" s="11">
        <v>34</v>
      </c>
      <c r="M11" s="11">
        <v>95</v>
      </c>
      <c r="N11" s="11">
        <v>86</v>
      </c>
      <c r="O11" s="11">
        <v>2</v>
      </c>
      <c r="P11" s="11">
        <v>71</v>
      </c>
      <c r="Q11" s="11">
        <v>99</v>
      </c>
      <c r="R11" s="24">
        <v>44</v>
      </c>
      <c r="S11" s="19">
        <f>SUM(B11:R11)</f>
        <v>968</v>
      </c>
      <c r="U11" s="13">
        <v>0</v>
      </c>
      <c r="V11" s="11">
        <v>413.48829891552418</v>
      </c>
      <c r="W11" s="11">
        <v>448.80633361351983</v>
      </c>
      <c r="X11" s="11">
        <v>717.62439182444041</v>
      </c>
      <c r="Y11" s="11">
        <v>845.52475161740654</v>
      </c>
      <c r="Z11" s="11">
        <v>104.01876050308468</v>
      </c>
      <c r="AA11" s="11">
        <v>40.019168141625983</v>
      </c>
      <c r="AB11" s="11">
        <v>511.66179824596225</v>
      </c>
      <c r="AC11" s="11">
        <v>957.68429813478826</v>
      </c>
      <c r="AD11" s="11">
        <v>892.78428417537918</v>
      </c>
      <c r="AE11" s="11">
        <v>687.3523431999896</v>
      </c>
      <c r="AF11" s="11">
        <v>766.10719655725086</v>
      </c>
      <c r="AG11" s="11">
        <v>806.83366285995953</v>
      </c>
      <c r="AH11" s="11">
        <v>385.82958047761241</v>
      </c>
      <c r="AI11" s="11">
        <v>83.96605301875293</v>
      </c>
      <c r="AJ11" s="11">
        <v>499.50795356001322</v>
      </c>
      <c r="AK11" s="11">
        <v>439.05796806972961</v>
      </c>
      <c r="AL11" s="24">
        <v>53.654730788039508</v>
      </c>
      <c r="AM11" s="19">
        <f>SUM(V11:AL11)</f>
        <v>8653.9215737030772</v>
      </c>
    </row>
    <row r="12" spans="1:39" x14ac:dyDescent="0.25">
      <c r="A12" s="9">
        <v>1</v>
      </c>
      <c r="B12" s="11">
        <v>34</v>
      </c>
      <c r="C12" s="11">
        <v>25</v>
      </c>
      <c r="D12" s="11">
        <v>0</v>
      </c>
      <c r="E12" s="11">
        <v>65</v>
      </c>
      <c r="F12" s="11">
        <v>38</v>
      </c>
      <c r="G12" s="11">
        <v>78</v>
      </c>
      <c r="H12" s="11">
        <v>55</v>
      </c>
      <c r="I12" s="11">
        <v>10</v>
      </c>
      <c r="J12" s="11">
        <v>79</v>
      </c>
      <c r="K12" s="11">
        <v>2</v>
      </c>
      <c r="L12" s="11">
        <v>77</v>
      </c>
      <c r="M12" s="11">
        <v>93</v>
      </c>
      <c r="N12" s="11">
        <v>22</v>
      </c>
      <c r="O12" s="11">
        <v>83</v>
      </c>
      <c r="P12" s="11">
        <v>9</v>
      </c>
      <c r="Q12" s="11">
        <v>21</v>
      </c>
      <c r="R12" s="11">
        <v>81</v>
      </c>
      <c r="S12" s="19">
        <f t="shared" ref="S12:S75" si="0">SUM(B12:R12)</f>
        <v>772</v>
      </c>
      <c r="U12" s="9">
        <v>1</v>
      </c>
      <c r="V12" s="11">
        <v>348.58401721994312</v>
      </c>
      <c r="W12" s="11">
        <v>346.81963025213389</v>
      </c>
      <c r="X12" s="11">
        <v>282.43386888362801</v>
      </c>
      <c r="Y12" s="11">
        <v>974.36490782688293</v>
      </c>
      <c r="Z12" s="11">
        <v>0</v>
      </c>
      <c r="AA12" s="11">
        <v>675.04977393906836</v>
      </c>
      <c r="AB12" s="11">
        <v>618.30633608573169</v>
      </c>
      <c r="AC12" s="11">
        <v>474.13328941539334</v>
      </c>
      <c r="AD12" s="11">
        <v>441.74159836687596</v>
      </c>
      <c r="AE12" s="11">
        <v>314.70899380376051</v>
      </c>
      <c r="AF12" s="11">
        <v>3.5961012247202051</v>
      </c>
      <c r="AG12" s="11">
        <v>670.40031461574404</v>
      </c>
      <c r="AH12" s="11">
        <v>419.50266868588994</v>
      </c>
      <c r="AI12" s="11">
        <v>479.95528965752629</v>
      </c>
      <c r="AJ12" s="11">
        <v>898.78062593475374</v>
      </c>
      <c r="AK12" s="11">
        <v>614.16550329170093</v>
      </c>
      <c r="AL12" s="11">
        <v>92.020477651228447</v>
      </c>
      <c r="AM12" s="19">
        <f t="shared" ref="AM12:AM75" si="1">SUM(V12:AL12)</f>
        <v>7654.5633968549801</v>
      </c>
    </row>
    <row r="13" spans="1:39" x14ac:dyDescent="0.25">
      <c r="A13" s="9">
        <v>2</v>
      </c>
      <c r="B13" s="11">
        <v>94</v>
      </c>
      <c r="C13" s="11">
        <v>4</v>
      </c>
      <c r="D13" s="11">
        <v>16</v>
      </c>
      <c r="E13" s="11">
        <v>32</v>
      </c>
      <c r="F13" s="11">
        <v>67</v>
      </c>
      <c r="G13" s="11">
        <v>68</v>
      </c>
      <c r="H13" s="11">
        <v>5</v>
      </c>
      <c r="I13" s="11">
        <v>98</v>
      </c>
      <c r="J13" s="11">
        <v>94</v>
      </c>
      <c r="K13" s="11">
        <v>20</v>
      </c>
      <c r="L13" s="11">
        <v>34</v>
      </c>
      <c r="M13" s="11">
        <v>39</v>
      </c>
      <c r="N13" s="11">
        <v>52</v>
      </c>
      <c r="O13" s="11">
        <v>80</v>
      </c>
      <c r="P13" s="11">
        <v>82</v>
      </c>
      <c r="Q13" s="11">
        <v>11</v>
      </c>
      <c r="R13" s="11">
        <v>42</v>
      </c>
      <c r="S13" s="19">
        <f t="shared" si="0"/>
        <v>838</v>
      </c>
      <c r="U13" s="9">
        <v>2</v>
      </c>
      <c r="V13" s="11">
        <v>471.34015062650678</v>
      </c>
      <c r="W13" s="11">
        <v>0</v>
      </c>
      <c r="X13" s="11">
        <v>247.50198693957637</v>
      </c>
      <c r="Y13" s="11">
        <v>96.340574043693337</v>
      </c>
      <c r="Z13" s="11">
        <v>430.75394400462</v>
      </c>
      <c r="AA13" s="11">
        <v>895.48087134314801</v>
      </c>
      <c r="AB13" s="11">
        <v>908.21306247484074</v>
      </c>
      <c r="AC13" s="11">
        <v>917.57365704843949</v>
      </c>
      <c r="AD13" s="11">
        <v>692.95937727174214</v>
      </c>
      <c r="AE13" s="11">
        <v>368.06124292768652</v>
      </c>
      <c r="AF13" s="11">
        <v>970.17583495748147</v>
      </c>
      <c r="AG13" s="11">
        <v>554.41695216412097</v>
      </c>
      <c r="AH13" s="11">
        <v>619.75041288727516</v>
      </c>
      <c r="AI13" s="11">
        <v>199.01169680572482</v>
      </c>
      <c r="AJ13" s="11">
        <v>544.0589243834246</v>
      </c>
      <c r="AK13" s="11">
        <v>105.13761731177129</v>
      </c>
      <c r="AL13" s="11">
        <v>866.58370596093141</v>
      </c>
      <c r="AM13" s="19">
        <f t="shared" si="1"/>
        <v>8887.3600111509822</v>
      </c>
    </row>
    <row r="14" spans="1:39" x14ac:dyDescent="0.25">
      <c r="A14" s="9">
        <v>3</v>
      </c>
      <c r="B14" s="11">
        <v>92</v>
      </c>
      <c r="C14" s="11">
        <v>46</v>
      </c>
      <c r="D14" s="11">
        <v>15</v>
      </c>
      <c r="E14" s="11">
        <v>41</v>
      </c>
      <c r="F14" s="11">
        <v>29</v>
      </c>
      <c r="G14" s="11">
        <v>21</v>
      </c>
      <c r="H14" s="11">
        <v>87</v>
      </c>
      <c r="I14" s="11">
        <v>67</v>
      </c>
      <c r="J14" s="11">
        <v>9</v>
      </c>
      <c r="K14" s="11">
        <v>87</v>
      </c>
      <c r="L14" s="11">
        <v>20</v>
      </c>
      <c r="M14" s="11">
        <v>12</v>
      </c>
      <c r="N14" s="11">
        <v>86</v>
      </c>
      <c r="O14" s="11">
        <v>36</v>
      </c>
      <c r="P14" s="11">
        <v>67</v>
      </c>
      <c r="Q14" s="11">
        <v>12</v>
      </c>
      <c r="R14" s="11">
        <v>66</v>
      </c>
      <c r="S14" s="19">
        <f t="shared" si="0"/>
        <v>793</v>
      </c>
      <c r="U14" s="9">
        <v>3</v>
      </c>
      <c r="V14" s="11">
        <v>742.6618274768839</v>
      </c>
      <c r="W14" s="11">
        <v>479.50657197722245</v>
      </c>
      <c r="X14" s="11">
        <v>897.03651062271069</v>
      </c>
      <c r="Y14" s="11">
        <v>410.37189374748459</v>
      </c>
      <c r="Z14" s="11">
        <v>501.37244670967817</v>
      </c>
      <c r="AA14" s="11">
        <v>428.52733133048037</v>
      </c>
      <c r="AB14" s="11">
        <v>201.12748685129179</v>
      </c>
      <c r="AC14" s="11">
        <v>696.59224325702644</v>
      </c>
      <c r="AD14" s="11">
        <v>587.29770299431436</v>
      </c>
      <c r="AE14" s="11">
        <v>189.38075356056527</v>
      </c>
      <c r="AF14" s="11">
        <v>952.45947173110915</v>
      </c>
      <c r="AG14" s="11">
        <v>693.10809867609521</v>
      </c>
      <c r="AH14" s="11">
        <v>661.13074054145932</v>
      </c>
      <c r="AI14" s="11">
        <v>0</v>
      </c>
      <c r="AJ14" s="11">
        <v>669.26018593415495</v>
      </c>
      <c r="AK14" s="11">
        <v>329.62908119232725</v>
      </c>
      <c r="AL14" s="11">
        <v>930.37867882775686</v>
      </c>
      <c r="AM14" s="19">
        <f t="shared" si="1"/>
        <v>9369.8410254305618</v>
      </c>
    </row>
    <row r="15" spans="1:39" x14ac:dyDescent="0.25">
      <c r="A15" s="9">
        <v>4</v>
      </c>
      <c r="B15" s="11">
        <v>78</v>
      </c>
      <c r="C15" s="11">
        <v>53</v>
      </c>
      <c r="D15" s="11">
        <v>44</v>
      </c>
      <c r="E15" s="11">
        <v>79</v>
      </c>
      <c r="F15" s="11">
        <v>74</v>
      </c>
      <c r="G15" s="11">
        <v>9</v>
      </c>
      <c r="H15" s="11">
        <v>95</v>
      </c>
      <c r="I15" s="11">
        <v>46</v>
      </c>
      <c r="J15" s="11">
        <v>24</v>
      </c>
      <c r="K15" s="11">
        <v>80</v>
      </c>
      <c r="L15" s="11">
        <v>29</v>
      </c>
      <c r="M15" s="11">
        <v>57</v>
      </c>
      <c r="N15" s="11">
        <v>23</v>
      </c>
      <c r="O15" s="11">
        <v>33</v>
      </c>
      <c r="P15" s="11">
        <v>31</v>
      </c>
      <c r="Q15" s="11">
        <v>80</v>
      </c>
      <c r="R15" s="11">
        <v>33</v>
      </c>
      <c r="S15" s="19">
        <f t="shared" si="0"/>
        <v>868</v>
      </c>
      <c r="U15" s="9">
        <v>4</v>
      </c>
      <c r="V15" s="11">
        <v>639.76497105774729</v>
      </c>
      <c r="W15" s="11">
        <v>482.7925621227219</v>
      </c>
      <c r="X15" s="11">
        <v>754.37595836352637</v>
      </c>
      <c r="Y15" s="11">
        <v>863.63462308003056</v>
      </c>
      <c r="Z15" s="11">
        <v>33.025316650675983</v>
      </c>
      <c r="AA15" s="11">
        <v>804.17089238177414</v>
      </c>
      <c r="AB15" s="11">
        <v>13.137081600206656</v>
      </c>
      <c r="AC15" s="11">
        <v>0.83709954200017478</v>
      </c>
      <c r="AD15" s="11">
        <v>492.97347744724163</v>
      </c>
      <c r="AE15" s="11">
        <v>969.22324775174366</v>
      </c>
      <c r="AF15" s="11">
        <v>602.36098726101295</v>
      </c>
      <c r="AG15" s="11">
        <v>751.31337191859996</v>
      </c>
      <c r="AH15" s="11">
        <v>187.14761364248145</v>
      </c>
      <c r="AI15" s="11">
        <v>219.77520938537486</v>
      </c>
      <c r="AJ15" s="11">
        <v>198.29143834333541</v>
      </c>
      <c r="AK15" s="11">
        <v>870.73425918135774</v>
      </c>
      <c r="AL15" s="11">
        <v>853.00605810277523</v>
      </c>
      <c r="AM15" s="19">
        <f t="shared" si="1"/>
        <v>8736.5641678326065</v>
      </c>
    </row>
    <row r="16" spans="1:39" x14ac:dyDescent="0.25">
      <c r="A16" s="9">
        <v>5</v>
      </c>
      <c r="B16" s="11">
        <v>98</v>
      </c>
      <c r="C16" s="11">
        <v>49</v>
      </c>
      <c r="D16" s="11">
        <v>65</v>
      </c>
      <c r="E16" s="11">
        <v>14</v>
      </c>
      <c r="F16" s="11">
        <v>14</v>
      </c>
      <c r="G16" s="11">
        <v>83</v>
      </c>
      <c r="H16" s="11">
        <v>19</v>
      </c>
      <c r="I16" s="11">
        <v>69</v>
      </c>
      <c r="J16" s="11">
        <v>75</v>
      </c>
      <c r="K16" s="11">
        <v>10</v>
      </c>
      <c r="L16" s="11">
        <v>67</v>
      </c>
      <c r="M16" s="11">
        <v>0</v>
      </c>
      <c r="N16" s="11">
        <v>2</v>
      </c>
      <c r="O16" s="11">
        <v>88</v>
      </c>
      <c r="P16" s="11">
        <v>25</v>
      </c>
      <c r="Q16" s="11">
        <v>25</v>
      </c>
      <c r="R16" s="11">
        <v>60</v>
      </c>
      <c r="S16" s="19">
        <f t="shared" si="0"/>
        <v>763</v>
      </c>
      <c r="U16" s="9">
        <v>5</v>
      </c>
      <c r="V16" s="11">
        <v>811.58802787008858</v>
      </c>
      <c r="W16" s="11">
        <v>511.31617247447082</v>
      </c>
      <c r="X16" s="11">
        <v>400.07785773662994</v>
      </c>
      <c r="Y16" s="11">
        <v>396.60703212243817</v>
      </c>
      <c r="Z16" s="11">
        <v>870.6825627693205</v>
      </c>
      <c r="AA16" s="11">
        <v>699.67170760821364</v>
      </c>
      <c r="AB16" s="11">
        <v>514.65392228763892</v>
      </c>
      <c r="AC16" s="11">
        <v>960.10218189665159</v>
      </c>
      <c r="AD16" s="11">
        <v>38.706503405062655</v>
      </c>
      <c r="AE16" s="11">
        <v>908.008037722023</v>
      </c>
      <c r="AF16" s="11">
        <v>610.84768969931952</v>
      </c>
      <c r="AG16" s="11">
        <v>401.84271242799332</v>
      </c>
      <c r="AH16" s="11">
        <v>179.02293545893465</v>
      </c>
      <c r="AI16" s="11">
        <v>45.531197497278853</v>
      </c>
      <c r="AJ16" s="11">
        <v>730.02217162642376</v>
      </c>
      <c r="AK16" s="11">
        <v>509.60450534242739</v>
      </c>
      <c r="AL16" s="11">
        <v>292.01749317128503</v>
      </c>
      <c r="AM16" s="19">
        <f t="shared" si="1"/>
        <v>8880.302711116201</v>
      </c>
    </row>
    <row r="17" spans="1:39" x14ac:dyDescent="0.25">
      <c r="A17" s="9">
        <v>6</v>
      </c>
      <c r="B17" s="11">
        <v>47</v>
      </c>
      <c r="C17" s="11">
        <v>23</v>
      </c>
      <c r="D17" s="11">
        <v>29</v>
      </c>
      <c r="E17" s="11">
        <v>81</v>
      </c>
      <c r="F17" s="11">
        <v>9</v>
      </c>
      <c r="G17" s="11">
        <v>9</v>
      </c>
      <c r="H17" s="11">
        <v>57</v>
      </c>
      <c r="I17" s="11">
        <v>92</v>
      </c>
      <c r="J17" s="11">
        <v>92</v>
      </c>
      <c r="K17" s="11">
        <v>9</v>
      </c>
      <c r="L17" s="11">
        <v>40</v>
      </c>
      <c r="M17" s="11">
        <v>33</v>
      </c>
      <c r="N17" s="11">
        <v>32</v>
      </c>
      <c r="O17" s="11">
        <v>59</v>
      </c>
      <c r="P17" s="11">
        <v>51</v>
      </c>
      <c r="Q17" s="11">
        <v>23</v>
      </c>
      <c r="R17" s="11">
        <v>98</v>
      </c>
      <c r="S17" s="19">
        <f t="shared" si="0"/>
        <v>784</v>
      </c>
      <c r="U17" s="9">
        <v>6</v>
      </c>
      <c r="V17" s="11">
        <v>362.38148454564868</v>
      </c>
      <c r="W17" s="11">
        <v>913.72720150695159</v>
      </c>
      <c r="X17" s="11">
        <v>894.7045374204497</v>
      </c>
      <c r="Y17" s="11">
        <v>789.59696984890309</v>
      </c>
      <c r="Z17" s="11">
        <v>113.67703906915183</v>
      </c>
      <c r="AA17" s="11">
        <v>215.36033602595984</v>
      </c>
      <c r="AB17" s="11">
        <v>0</v>
      </c>
      <c r="AC17" s="11">
        <v>78.035578945110927</v>
      </c>
      <c r="AD17" s="11">
        <v>345.02295107893855</v>
      </c>
      <c r="AE17" s="11">
        <v>74.272937110263285</v>
      </c>
      <c r="AF17" s="11">
        <v>636.93882829033873</v>
      </c>
      <c r="AG17" s="11">
        <v>627.15342026163887</v>
      </c>
      <c r="AH17" s="11">
        <v>26.509105885958782</v>
      </c>
      <c r="AI17" s="11">
        <v>482.87370520315062</v>
      </c>
      <c r="AJ17" s="11">
        <v>645.50041809034633</v>
      </c>
      <c r="AK17" s="11">
        <v>547.40243986963344</v>
      </c>
      <c r="AL17" s="11">
        <v>374.75601829262308</v>
      </c>
      <c r="AM17" s="19">
        <f t="shared" si="1"/>
        <v>7127.9129714450664</v>
      </c>
    </row>
    <row r="18" spans="1:39" x14ac:dyDescent="0.25">
      <c r="A18" s="9">
        <v>7</v>
      </c>
      <c r="B18" s="11">
        <v>63</v>
      </c>
      <c r="C18" s="11">
        <v>98</v>
      </c>
      <c r="D18" s="11">
        <v>57</v>
      </c>
      <c r="E18" s="11">
        <v>8</v>
      </c>
      <c r="F18" s="11">
        <v>82</v>
      </c>
      <c r="G18" s="11">
        <v>98</v>
      </c>
      <c r="H18" s="11">
        <v>92</v>
      </c>
      <c r="I18" s="11">
        <v>85</v>
      </c>
      <c r="J18" s="11">
        <v>5</v>
      </c>
      <c r="K18" s="11">
        <v>7</v>
      </c>
      <c r="L18" s="11">
        <v>10</v>
      </c>
      <c r="M18" s="11">
        <v>22</v>
      </c>
      <c r="N18" s="11">
        <v>85</v>
      </c>
      <c r="O18" s="11">
        <v>8</v>
      </c>
      <c r="P18" s="11">
        <v>16</v>
      </c>
      <c r="Q18" s="11">
        <v>84</v>
      </c>
      <c r="R18" s="11">
        <v>5</v>
      </c>
      <c r="S18" s="19">
        <f t="shared" si="0"/>
        <v>825</v>
      </c>
      <c r="U18" s="9">
        <v>7</v>
      </c>
      <c r="V18" s="11">
        <v>281.85772734972994</v>
      </c>
      <c r="W18" s="11">
        <v>342.31398132735558</v>
      </c>
      <c r="X18" s="11">
        <v>711.00938685572203</v>
      </c>
      <c r="Y18" s="11">
        <v>606.1715053455323</v>
      </c>
      <c r="Z18" s="11">
        <v>272.11556463794585</v>
      </c>
      <c r="AA18" s="11">
        <v>745.43043500089584</v>
      </c>
      <c r="AB18" s="11">
        <v>994.51210389711412</v>
      </c>
      <c r="AC18" s="11">
        <v>51.156449465719511</v>
      </c>
      <c r="AD18" s="11">
        <v>917.91091313937284</v>
      </c>
      <c r="AE18" s="11">
        <v>797.45070145216744</v>
      </c>
      <c r="AF18" s="11">
        <v>570.0992830145093</v>
      </c>
      <c r="AG18" s="11">
        <v>285.76729925643298</v>
      </c>
      <c r="AH18" s="11">
        <v>299.73609582314941</v>
      </c>
      <c r="AI18" s="11">
        <v>793.52987377111629</v>
      </c>
      <c r="AJ18" s="11">
        <v>728.8179948781742</v>
      </c>
      <c r="AK18" s="11">
        <v>623.58523987656542</v>
      </c>
      <c r="AL18" s="11">
        <v>820.14877774300135</v>
      </c>
      <c r="AM18" s="19">
        <f t="shared" si="1"/>
        <v>9841.613332834504</v>
      </c>
    </row>
    <row r="19" spans="1:39" x14ac:dyDescent="0.25">
      <c r="A19" s="9">
        <v>8</v>
      </c>
      <c r="B19" s="11">
        <v>98</v>
      </c>
      <c r="C19" s="11">
        <v>61</v>
      </c>
      <c r="D19" s="11">
        <v>55</v>
      </c>
      <c r="E19" s="11">
        <v>98</v>
      </c>
      <c r="F19" s="11">
        <v>68</v>
      </c>
      <c r="G19" s="11">
        <v>44</v>
      </c>
      <c r="H19" s="11">
        <v>35</v>
      </c>
      <c r="I19" s="11">
        <v>54</v>
      </c>
      <c r="J19" s="11">
        <v>82</v>
      </c>
      <c r="K19" s="11">
        <v>8</v>
      </c>
      <c r="L19" s="11">
        <v>99</v>
      </c>
      <c r="M19" s="11">
        <v>25</v>
      </c>
      <c r="N19" s="11">
        <v>28</v>
      </c>
      <c r="O19" s="11">
        <v>89</v>
      </c>
      <c r="P19" s="11">
        <v>90</v>
      </c>
      <c r="Q19" s="11">
        <v>79</v>
      </c>
      <c r="R19" s="11">
        <v>94</v>
      </c>
      <c r="S19" s="19">
        <f t="shared" si="0"/>
        <v>1107</v>
      </c>
      <c r="U19" s="9">
        <v>8</v>
      </c>
      <c r="V19" s="11">
        <v>859.99602732856522</v>
      </c>
      <c r="W19" s="11">
        <v>689.97619206903516</v>
      </c>
      <c r="X19" s="11">
        <v>268.83938040844401</v>
      </c>
      <c r="Y19" s="11">
        <v>749.39943752048521</v>
      </c>
      <c r="Z19" s="11">
        <v>267.97076696812849</v>
      </c>
      <c r="AA19" s="11">
        <v>239.3701274918345</v>
      </c>
      <c r="AB19" s="11">
        <v>398.13068502169358</v>
      </c>
      <c r="AC19" s="11">
        <v>569.43268597144959</v>
      </c>
      <c r="AD19" s="11">
        <v>722.71781612100017</v>
      </c>
      <c r="AE19" s="11">
        <v>855.43791722822721</v>
      </c>
      <c r="AF19" s="11">
        <v>0</v>
      </c>
      <c r="AG19" s="11">
        <v>529.30184899279845</v>
      </c>
      <c r="AH19" s="11">
        <v>74.896817027648609</v>
      </c>
      <c r="AI19" s="11">
        <v>935.68423112307505</v>
      </c>
      <c r="AJ19" s="11">
        <v>24.194742179953323</v>
      </c>
      <c r="AK19" s="11">
        <v>704.13088127616356</v>
      </c>
      <c r="AL19" s="11">
        <v>353.53636811014587</v>
      </c>
      <c r="AM19" s="19">
        <f t="shared" si="1"/>
        <v>8243.0159248386462</v>
      </c>
    </row>
    <row r="20" spans="1:39" x14ac:dyDescent="0.25">
      <c r="A20" s="9">
        <v>9</v>
      </c>
      <c r="B20" s="11">
        <v>45</v>
      </c>
      <c r="C20" s="11">
        <v>80</v>
      </c>
      <c r="D20" s="11">
        <v>79</v>
      </c>
      <c r="E20" s="11">
        <v>7</v>
      </c>
      <c r="F20" s="11">
        <v>96</v>
      </c>
      <c r="G20" s="11">
        <v>95</v>
      </c>
      <c r="H20" s="11">
        <v>10</v>
      </c>
      <c r="I20" s="11">
        <v>74</v>
      </c>
      <c r="J20" s="11">
        <v>23</v>
      </c>
      <c r="K20" s="11">
        <v>44</v>
      </c>
      <c r="L20" s="11">
        <v>89</v>
      </c>
      <c r="M20" s="11">
        <v>39</v>
      </c>
      <c r="N20" s="11">
        <v>81</v>
      </c>
      <c r="O20" s="11">
        <v>18</v>
      </c>
      <c r="P20" s="11">
        <v>56</v>
      </c>
      <c r="Q20" s="11">
        <v>23</v>
      </c>
      <c r="R20" s="11">
        <v>24</v>
      </c>
      <c r="S20" s="19">
        <f t="shared" si="0"/>
        <v>883</v>
      </c>
      <c r="U20" s="9">
        <v>9</v>
      </c>
      <c r="V20" s="11">
        <v>656.30445902151621</v>
      </c>
      <c r="W20" s="11">
        <v>405.69240912630011</v>
      </c>
      <c r="X20" s="11">
        <v>388.08193284182499</v>
      </c>
      <c r="Y20" s="11">
        <v>0</v>
      </c>
      <c r="Z20" s="11">
        <v>651.6687298541699</v>
      </c>
      <c r="AA20" s="11">
        <v>923.86994697616387</v>
      </c>
      <c r="AB20" s="11">
        <v>729.49900357119759</v>
      </c>
      <c r="AC20" s="11">
        <v>334.62621400353078</v>
      </c>
      <c r="AD20" s="11">
        <v>41.511192362792883</v>
      </c>
      <c r="AE20" s="11">
        <v>748.50160789472909</v>
      </c>
      <c r="AF20" s="11">
        <v>708.0644821537677</v>
      </c>
      <c r="AG20" s="11">
        <v>954.63435146216284</v>
      </c>
      <c r="AH20" s="11">
        <v>160.97636443151575</v>
      </c>
      <c r="AI20" s="11">
        <v>493.02098015781735</v>
      </c>
      <c r="AJ20" s="11">
        <v>475.8577729099859</v>
      </c>
      <c r="AK20" s="11">
        <v>110.75756867734165</v>
      </c>
      <c r="AL20" s="11">
        <v>562.4015327856398</v>
      </c>
      <c r="AM20" s="19">
        <f t="shared" si="1"/>
        <v>8345.4685482304576</v>
      </c>
    </row>
    <row r="21" spans="1:39" x14ac:dyDescent="0.25">
      <c r="A21" s="9">
        <v>10</v>
      </c>
      <c r="B21" s="11">
        <v>57</v>
      </c>
      <c r="C21" s="11">
        <v>79</v>
      </c>
      <c r="D21" s="11">
        <v>63</v>
      </c>
      <c r="E21" s="11">
        <v>4</v>
      </c>
      <c r="F21" s="11">
        <v>35</v>
      </c>
      <c r="G21" s="11">
        <v>94</v>
      </c>
      <c r="H21" s="11">
        <v>63</v>
      </c>
      <c r="I21" s="11">
        <v>41</v>
      </c>
      <c r="J21" s="11">
        <v>82</v>
      </c>
      <c r="K21" s="11">
        <v>72</v>
      </c>
      <c r="L21" s="11">
        <v>27</v>
      </c>
      <c r="M21" s="11">
        <v>57</v>
      </c>
      <c r="N21" s="11">
        <v>37</v>
      </c>
      <c r="O21" s="11">
        <v>38</v>
      </c>
      <c r="P21" s="11">
        <v>26</v>
      </c>
      <c r="Q21" s="11">
        <v>90</v>
      </c>
      <c r="R21" s="11">
        <v>43</v>
      </c>
      <c r="S21" s="19">
        <f t="shared" si="0"/>
        <v>908</v>
      </c>
      <c r="U21" s="9">
        <v>10</v>
      </c>
      <c r="V21" s="11">
        <v>287.13549841186915</v>
      </c>
      <c r="W21" s="11">
        <v>225.35543985152663</v>
      </c>
      <c r="X21" s="11">
        <v>231.11538238151752</v>
      </c>
      <c r="Y21" s="11">
        <v>561.31415991867732</v>
      </c>
      <c r="Z21" s="11">
        <v>759.28426901566206</v>
      </c>
      <c r="AA21" s="11">
        <v>129.36208038313302</v>
      </c>
      <c r="AB21" s="11">
        <v>970.71732052232232</v>
      </c>
      <c r="AC21" s="11">
        <v>743.23215186744289</v>
      </c>
      <c r="AD21" s="11">
        <v>538.06062539325603</v>
      </c>
      <c r="AE21" s="11">
        <v>349.75589633357538</v>
      </c>
      <c r="AF21" s="11">
        <v>479.81894564885408</v>
      </c>
      <c r="AG21" s="11">
        <v>525.77581318350565</v>
      </c>
      <c r="AH21" s="11">
        <v>433.58227747931255</v>
      </c>
      <c r="AI21" s="11">
        <v>391.58141617910059</v>
      </c>
      <c r="AJ21" s="11">
        <v>789.5685265293248</v>
      </c>
      <c r="AK21" s="11">
        <v>858.12689033054608</v>
      </c>
      <c r="AL21" s="11">
        <v>816.49344415125415</v>
      </c>
      <c r="AM21" s="19">
        <f t="shared" si="1"/>
        <v>9090.2801375808795</v>
      </c>
    </row>
    <row r="22" spans="1:39" x14ac:dyDescent="0.25">
      <c r="A22" s="9">
        <v>11</v>
      </c>
      <c r="B22" s="11">
        <v>5</v>
      </c>
      <c r="C22" s="11">
        <v>43</v>
      </c>
      <c r="D22" s="11">
        <v>91</v>
      </c>
      <c r="E22" s="11">
        <v>44</v>
      </c>
      <c r="F22" s="11">
        <v>34</v>
      </c>
      <c r="G22" s="11">
        <v>59</v>
      </c>
      <c r="H22" s="11">
        <v>31</v>
      </c>
      <c r="I22" s="11">
        <v>5</v>
      </c>
      <c r="J22" s="11">
        <v>29</v>
      </c>
      <c r="K22" s="11">
        <v>14</v>
      </c>
      <c r="L22" s="11">
        <v>78</v>
      </c>
      <c r="M22" s="11">
        <v>8</v>
      </c>
      <c r="N22" s="11">
        <v>10</v>
      </c>
      <c r="O22" s="11">
        <v>68</v>
      </c>
      <c r="P22" s="11">
        <v>49</v>
      </c>
      <c r="Q22" s="11">
        <v>56</v>
      </c>
      <c r="R22" s="11">
        <v>76</v>
      </c>
      <c r="S22" s="19">
        <f t="shared" si="0"/>
        <v>700</v>
      </c>
      <c r="U22" s="9">
        <v>11</v>
      </c>
      <c r="V22" s="11">
        <v>4.2826582650867806E-2</v>
      </c>
      <c r="W22" s="11">
        <v>97.22398347699901</v>
      </c>
      <c r="X22" s="11">
        <v>578.1352624222352</v>
      </c>
      <c r="Y22" s="11">
        <v>183.084645541566</v>
      </c>
      <c r="Z22" s="11">
        <v>444.15100233342974</v>
      </c>
      <c r="AA22" s="11">
        <v>22.82474926168554</v>
      </c>
      <c r="AB22" s="11">
        <v>514.54655354564341</v>
      </c>
      <c r="AC22" s="11">
        <v>203.69593795588682</v>
      </c>
      <c r="AD22" s="11">
        <v>805.6450187003876</v>
      </c>
      <c r="AE22" s="11">
        <v>683.87447268529195</v>
      </c>
      <c r="AF22" s="11">
        <v>912.10763794327715</v>
      </c>
      <c r="AG22" s="11">
        <v>186.67591133720907</v>
      </c>
      <c r="AH22" s="11">
        <v>310.94137888927611</v>
      </c>
      <c r="AI22" s="11">
        <v>324.21936211047318</v>
      </c>
      <c r="AJ22" s="11">
        <v>0</v>
      </c>
      <c r="AK22" s="11">
        <v>986.48112263483335</v>
      </c>
      <c r="AL22" s="11">
        <v>597.96229281389094</v>
      </c>
      <c r="AM22" s="19">
        <f t="shared" si="1"/>
        <v>6851.6121582347369</v>
      </c>
    </row>
    <row r="23" spans="1:39" x14ac:dyDescent="0.25">
      <c r="A23" s="9">
        <v>12</v>
      </c>
      <c r="B23" s="11">
        <v>43</v>
      </c>
      <c r="C23" s="11">
        <v>78</v>
      </c>
      <c r="D23" s="11">
        <v>25</v>
      </c>
      <c r="E23" s="11">
        <v>9</v>
      </c>
      <c r="F23" s="11">
        <v>35</v>
      </c>
      <c r="G23" s="11">
        <v>17</v>
      </c>
      <c r="H23" s="11">
        <v>28</v>
      </c>
      <c r="I23" s="11">
        <v>39</v>
      </c>
      <c r="J23" s="11">
        <v>67</v>
      </c>
      <c r="K23" s="11">
        <v>12</v>
      </c>
      <c r="L23" s="11">
        <v>35</v>
      </c>
      <c r="M23" s="11">
        <v>13</v>
      </c>
      <c r="N23" s="11">
        <v>82</v>
      </c>
      <c r="O23" s="11">
        <v>65</v>
      </c>
      <c r="P23" s="11">
        <v>51</v>
      </c>
      <c r="Q23" s="11">
        <v>52</v>
      </c>
      <c r="R23" s="11">
        <v>30</v>
      </c>
      <c r="S23" s="19">
        <f t="shared" si="0"/>
        <v>681</v>
      </c>
      <c r="U23" s="9">
        <v>12</v>
      </c>
      <c r="V23" s="11">
        <v>570.10702256040781</v>
      </c>
      <c r="W23" s="11">
        <v>810.34473088610071</v>
      </c>
      <c r="X23" s="11">
        <v>73.049539985313274</v>
      </c>
      <c r="Y23" s="11">
        <v>917.07465980615996</v>
      </c>
      <c r="Z23" s="11">
        <v>423.00821263811872</v>
      </c>
      <c r="AA23" s="11">
        <v>834.55666025364917</v>
      </c>
      <c r="AB23" s="11">
        <v>719.19580083618257</v>
      </c>
      <c r="AC23" s="11">
        <v>434.13457408896863</v>
      </c>
      <c r="AD23" s="11">
        <v>187.46555292058576</v>
      </c>
      <c r="AE23" s="11">
        <v>448.31296001668738</v>
      </c>
      <c r="AF23" s="11">
        <v>205.38173857001385</v>
      </c>
      <c r="AG23" s="11">
        <v>229.00137113561968</v>
      </c>
      <c r="AH23" s="11">
        <v>523.97875335274352</v>
      </c>
      <c r="AI23" s="11">
        <v>56.259905911861367</v>
      </c>
      <c r="AJ23" s="11">
        <v>460.98638557316963</v>
      </c>
      <c r="AK23" s="11">
        <v>622.13885229113373</v>
      </c>
      <c r="AL23" s="11">
        <v>100.53955343454757</v>
      </c>
      <c r="AM23" s="19">
        <f t="shared" si="1"/>
        <v>7615.5362742612624</v>
      </c>
    </row>
    <row r="24" spans="1:39" x14ac:dyDescent="0.25">
      <c r="A24" s="9">
        <v>13</v>
      </c>
      <c r="B24" s="11">
        <v>71</v>
      </c>
      <c r="C24" s="11">
        <v>58</v>
      </c>
      <c r="D24" s="11">
        <v>1</v>
      </c>
      <c r="E24" s="11">
        <v>23</v>
      </c>
      <c r="F24" s="11">
        <v>8</v>
      </c>
      <c r="G24" s="11">
        <v>40</v>
      </c>
      <c r="H24" s="11">
        <v>52</v>
      </c>
      <c r="I24" s="11">
        <v>8</v>
      </c>
      <c r="J24" s="11">
        <v>43</v>
      </c>
      <c r="K24" s="11">
        <v>32</v>
      </c>
      <c r="L24" s="11">
        <v>61</v>
      </c>
      <c r="M24" s="11">
        <v>86</v>
      </c>
      <c r="N24" s="11">
        <v>70</v>
      </c>
      <c r="O24" s="11">
        <v>14</v>
      </c>
      <c r="P24" s="11">
        <v>50</v>
      </c>
      <c r="Q24" s="11">
        <v>84</v>
      </c>
      <c r="R24" s="11">
        <v>55</v>
      </c>
      <c r="S24" s="19">
        <f t="shared" si="0"/>
        <v>756</v>
      </c>
      <c r="U24" s="9">
        <v>13</v>
      </c>
      <c r="V24" s="11">
        <v>661.17368575905346</v>
      </c>
      <c r="W24" s="11">
        <v>969.86773980310772</v>
      </c>
      <c r="X24" s="11">
        <v>533.37726044090925</v>
      </c>
      <c r="Y24" s="11">
        <v>662.68435821984167</v>
      </c>
      <c r="Z24" s="11">
        <v>970.41941475939143</v>
      </c>
      <c r="AA24" s="11">
        <v>480.39444778447591</v>
      </c>
      <c r="AB24" s="11">
        <v>202.44383712253688</v>
      </c>
      <c r="AC24" s="11">
        <v>735.90420525299737</v>
      </c>
      <c r="AD24" s="11">
        <v>481.4219410736805</v>
      </c>
      <c r="AE24" s="11">
        <v>811.95920001468471</v>
      </c>
      <c r="AF24" s="11">
        <v>274.06453972573843</v>
      </c>
      <c r="AG24" s="11">
        <v>942.64071366597443</v>
      </c>
      <c r="AH24" s="11">
        <v>418.35532390181163</v>
      </c>
      <c r="AI24" s="11">
        <v>121.90605832989043</v>
      </c>
      <c r="AJ24" s="11">
        <v>680.08120035899458</v>
      </c>
      <c r="AK24" s="11">
        <v>708.50726780472951</v>
      </c>
      <c r="AL24" s="11">
        <v>154.18091099518483</v>
      </c>
      <c r="AM24" s="19">
        <f t="shared" si="1"/>
        <v>9809.3821050130027</v>
      </c>
    </row>
    <row r="25" spans="1:39" x14ac:dyDescent="0.25">
      <c r="A25" s="9">
        <v>14</v>
      </c>
      <c r="B25" s="11">
        <v>52</v>
      </c>
      <c r="C25" s="11">
        <v>27</v>
      </c>
      <c r="D25" s="11">
        <v>39</v>
      </c>
      <c r="E25" s="11">
        <v>57</v>
      </c>
      <c r="F25" s="11">
        <v>80</v>
      </c>
      <c r="G25" s="11">
        <v>90</v>
      </c>
      <c r="H25" s="11">
        <v>31</v>
      </c>
      <c r="I25" s="11">
        <v>56</v>
      </c>
      <c r="J25" s="11">
        <v>94</v>
      </c>
      <c r="K25" s="11">
        <v>98</v>
      </c>
      <c r="L25" s="11">
        <v>14</v>
      </c>
      <c r="M25" s="11">
        <v>25</v>
      </c>
      <c r="N25" s="11">
        <v>92</v>
      </c>
      <c r="O25" s="11">
        <v>88</v>
      </c>
      <c r="P25" s="11">
        <v>8</v>
      </c>
      <c r="Q25" s="11">
        <v>6</v>
      </c>
      <c r="R25" s="11">
        <v>32</v>
      </c>
      <c r="S25" s="19">
        <f t="shared" si="0"/>
        <v>889</v>
      </c>
      <c r="U25" s="9">
        <v>14</v>
      </c>
      <c r="V25" s="11">
        <v>571.47736194080983</v>
      </c>
      <c r="W25" s="11">
        <v>923.44040780885473</v>
      </c>
      <c r="X25" s="11">
        <v>552.88205374045799</v>
      </c>
      <c r="Y25" s="11">
        <v>655.42853307019175</v>
      </c>
      <c r="Z25" s="11">
        <v>637.89435061926554</v>
      </c>
      <c r="AA25" s="11">
        <v>568.08402534174058</v>
      </c>
      <c r="AB25" s="11">
        <v>772.41236167844875</v>
      </c>
      <c r="AC25" s="11">
        <v>404.4631257305561</v>
      </c>
      <c r="AD25" s="11">
        <v>239.83784910534655</v>
      </c>
      <c r="AE25" s="11">
        <v>517.10609488659736</v>
      </c>
      <c r="AF25" s="11">
        <v>683.36249049922549</v>
      </c>
      <c r="AG25" s="11">
        <v>625.99269950579355</v>
      </c>
      <c r="AH25" s="11">
        <v>174.72831815571965</v>
      </c>
      <c r="AI25" s="11">
        <v>77.445902360088866</v>
      </c>
      <c r="AJ25" s="11">
        <v>626.57398011492148</v>
      </c>
      <c r="AK25" s="11">
        <v>331.03697561612734</v>
      </c>
      <c r="AL25" s="11">
        <v>680.06127927944533</v>
      </c>
      <c r="AM25" s="19">
        <f t="shared" si="1"/>
        <v>9042.2278094535905</v>
      </c>
    </row>
    <row r="26" spans="1:39" x14ac:dyDescent="0.25">
      <c r="A26" s="9">
        <v>15</v>
      </c>
      <c r="B26" s="11">
        <v>53</v>
      </c>
      <c r="C26" s="11">
        <v>3</v>
      </c>
      <c r="D26" s="11">
        <v>12</v>
      </c>
      <c r="E26" s="11">
        <v>61</v>
      </c>
      <c r="F26" s="11">
        <v>31</v>
      </c>
      <c r="G26" s="11">
        <v>4</v>
      </c>
      <c r="H26" s="11">
        <v>84</v>
      </c>
      <c r="I26" s="11">
        <v>5</v>
      </c>
      <c r="J26" s="11">
        <v>82</v>
      </c>
      <c r="K26" s="11">
        <v>20</v>
      </c>
      <c r="L26" s="11">
        <v>54</v>
      </c>
      <c r="M26" s="11">
        <v>15</v>
      </c>
      <c r="N26" s="11">
        <v>10</v>
      </c>
      <c r="O26" s="11">
        <v>42</v>
      </c>
      <c r="P26" s="11">
        <v>83</v>
      </c>
      <c r="Q26" s="11">
        <v>46</v>
      </c>
      <c r="R26" s="11">
        <v>2</v>
      </c>
      <c r="S26" s="19">
        <f t="shared" si="0"/>
        <v>607</v>
      </c>
      <c r="U26" s="9">
        <v>15</v>
      </c>
      <c r="V26" s="11">
        <v>618.52702515540682</v>
      </c>
      <c r="W26" s="11">
        <v>147.5342313898137</v>
      </c>
      <c r="X26" s="11">
        <v>746.84197286312531</v>
      </c>
      <c r="Y26" s="11">
        <v>233.10313402661231</v>
      </c>
      <c r="Z26" s="11">
        <v>240.08311786295488</v>
      </c>
      <c r="AA26" s="11">
        <v>121.71459921011218</v>
      </c>
      <c r="AB26" s="11">
        <v>631.40312632687176</v>
      </c>
      <c r="AC26" s="11">
        <v>375.51443448216992</v>
      </c>
      <c r="AD26" s="11">
        <v>0</v>
      </c>
      <c r="AE26" s="11">
        <v>49.171300304401313</v>
      </c>
      <c r="AF26" s="11">
        <v>356.63189390631101</v>
      </c>
      <c r="AG26" s="11">
        <v>69.911215921241492</v>
      </c>
      <c r="AH26" s="11">
        <v>989.98702420684731</v>
      </c>
      <c r="AI26" s="11">
        <v>890.12423472057992</v>
      </c>
      <c r="AJ26" s="11">
        <v>108.74476912249709</v>
      </c>
      <c r="AK26" s="11">
        <v>812.71093514912525</v>
      </c>
      <c r="AL26" s="11">
        <v>685.64410480822676</v>
      </c>
      <c r="AM26" s="19">
        <f t="shared" si="1"/>
        <v>7077.6471194562973</v>
      </c>
    </row>
    <row r="27" spans="1:39" x14ac:dyDescent="0.25">
      <c r="A27" s="9">
        <v>16</v>
      </c>
      <c r="B27" s="11">
        <v>28</v>
      </c>
      <c r="C27" s="11">
        <v>15</v>
      </c>
      <c r="D27" s="11">
        <v>86</v>
      </c>
      <c r="E27" s="11">
        <v>18</v>
      </c>
      <c r="F27" s="11">
        <v>38</v>
      </c>
      <c r="G27" s="11">
        <v>34</v>
      </c>
      <c r="H27" s="11">
        <v>66</v>
      </c>
      <c r="I27" s="11">
        <v>4</v>
      </c>
      <c r="J27" s="11">
        <v>50</v>
      </c>
      <c r="K27" s="11">
        <v>69</v>
      </c>
      <c r="L27" s="11">
        <v>92</v>
      </c>
      <c r="M27" s="11">
        <v>59</v>
      </c>
      <c r="N27" s="11">
        <v>80</v>
      </c>
      <c r="O27" s="11">
        <v>66</v>
      </c>
      <c r="P27" s="11">
        <v>4</v>
      </c>
      <c r="Q27" s="11">
        <v>66</v>
      </c>
      <c r="R27" s="11">
        <v>83</v>
      </c>
      <c r="S27" s="19">
        <f t="shared" si="0"/>
        <v>858</v>
      </c>
      <c r="U27" s="9">
        <v>16</v>
      </c>
      <c r="V27" s="11">
        <v>641.81625828756626</v>
      </c>
      <c r="W27" s="11">
        <v>513.8823645684256</v>
      </c>
      <c r="X27" s="11">
        <v>201.92641023862546</v>
      </c>
      <c r="Y27" s="11">
        <v>659.38708577267937</v>
      </c>
      <c r="Z27" s="11">
        <v>565.76062808654558</v>
      </c>
      <c r="AA27" s="11">
        <v>283.39965376606659</v>
      </c>
      <c r="AB27" s="11">
        <v>573.90943250342127</v>
      </c>
      <c r="AC27" s="11">
        <v>609.79796756184192</v>
      </c>
      <c r="AD27" s="11">
        <v>825.64396958504415</v>
      </c>
      <c r="AE27" s="11">
        <v>96.05208312854252</v>
      </c>
      <c r="AF27" s="11">
        <v>174.20923758524341</v>
      </c>
      <c r="AG27" s="11">
        <v>121.67231421170777</v>
      </c>
      <c r="AH27" s="11">
        <v>974.09224604223516</v>
      </c>
      <c r="AI27" s="11">
        <v>443.55851215794752</v>
      </c>
      <c r="AJ27" s="11">
        <v>794.50861925863353</v>
      </c>
      <c r="AK27" s="11">
        <v>482.31045433876716</v>
      </c>
      <c r="AL27" s="11">
        <v>0</v>
      </c>
      <c r="AM27" s="19">
        <f t="shared" si="1"/>
        <v>7961.9272370932931</v>
      </c>
    </row>
    <row r="28" spans="1:39" x14ac:dyDescent="0.25">
      <c r="A28" s="9">
        <v>17</v>
      </c>
      <c r="B28" s="11">
        <v>82</v>
      </c>
      <c r="C28" s="11">
        <v>34</v>
      </c>
      <c r="D28" s="11">
        <v>77</v>
      </c>
      <c r="E28" s="11">
        <v>87</v>
      </c>
      <c r="F28" s="11">
        <v>43</v>
      </c>
      <c r="G28" s="11">
        <v>72</v>
      </c>
      <c r="H28" s="11">
        <v>78</v>
      </c>
      <c r="I28" s="11">
        <v>17</v>
      </c>
      <c r="J28" s="11">
        <v>38</v>
      </c>
      <c r="K28" s="11">
        <v>10</v>
      </c>
      <c r="L28" s="11">
        <v>80</v>
      </c>
      <c r="M28" s="11">
        <v>16</v>
      </c>
      <c r="N28" s="11">
        <v>89</v>
      </c>
      <c r="O28" s="11">
        <v>34</v>
      </c>
      <c r="P28" s="11">
        <v>36</v>
      </c>
      <c r="Q28" s="11">
        <v>53</v>
      </c>
      <c r="R28" s="11">
        <v>81</v>
      </c>
      <c r="S28" s="19">
        <f t="shared" si="0"/>
        <v>927</v>
      </c>
      <c r="U28" s="9">
        <v>17</v>
      </c>
      <c r="V28" s="11">
        <v>210.062707855876</v>
      </c>
      <c r="W28" s="11">
        <v>481.58057566122602</v>
      </c>
      <c r="X28" s="11">
        <v>997.2073776087218</v>
      </c>
      <c r="Y28" s="11">
        <v>677.37309080351838</v>
      </c>
      <c r="Z28" s="11">
        <v>114.90158515963822</v>
      </c>
      <c r="AA28" s="11">
        <v>360.98968079665184</v>
      </c>
      <c r="AB28" s="11">
        <v>842.84061893227442</v>
      </c>
      <c r="AC28" s="11">
        <v>949.06829064988699</v>
      </c>
      <c r="AD28" s="11">
        <v>234.05961288934395</v>
      </c>
      <c r="AE28" s="11">
        <v>895.12030696212025</v>
      </c>
      <c r="AF28" s="11">
        <v>438.97025562614931</v>
      </c>
      <c r="AG28" s="11">
        <v>190.48291735419087</v>
      </c>
      <c r="AH28" s="11">
        <v>934.19328854763012</v>
      </c>
      <c r="AI28" s="11">
        <v>224.02307979129188</v>
      </c>
      <c r="AJ28" s="11">
        <v>78.680544793089609</v>
      </c>
      <c r="AK28" s="11">
        <v>247.09913889917601</v>
      </c>
      <c r="AL28" s="11">
        <v>672.82711672212645</v>
      </c>
      <c r="AM28" s="19">
        <f t="shared" si="1"/>
        <v>8549.4801890529125</v>
      </c>
    </row>
    <row r="29" spans="1:39" x14ac:dyDescent="0.25">
      <c r="A29" s="9">
        <v>18</v>
      </c>
      <c r="B29" s="11">
        <v>16</v>
      </c>
      <c r="C29" s="11">
        <v>37</v>
      </c>
      <c r="D29" s="11">
        <v>40</v>
      </c>
      <c r="E29" s="11">
        <v>52</v>
      </c>
      <c r="F29" s="11">
        <v>15</v>
      </c>
      <c r="G29" s="11">
        <v>58</v>
      </c>
      <c r="H29" s="11">
        <v>37</v>
      </c>
      <c r="I29" s="11">
        <v>26</v>
      </c>
      <c r="J29" s="11">
        <v>54</v>
      </c>
      <c r="K29" s="11">
        <v>15</v>
      </c>
      <c r="L29" s="11">
        <v>12</v>
      </c>
      <c r="M29" s="11">
        <v>28</v>
      </c>
      <c r="N29" s="11">
        <v>33</v>
      </c>
      <c r="O29" s="11">
        <v>70</v>
      </c>
      <c r="P29" s="11">
        <v>33</v>
      </c>
      <c r="Q29" s="11">
        <v>81</v>
      </c>
      <c r="R29" s="11">
        <v>29</v>
      </c>
      <c r="S29" s="19">
        <f t="shared" si="0"/>
        <v>636</v>
      </c>
      <c r="U29" s="9">
        <v>18</v>
      </c>
      <c r="V29" s="11">
        <v>134.31927603998184</v>
      </c>
      <c r="W29" s="11">
        <v>0</v>
      </c>
      <c r="X29" s="11">
        <v>121.24269132565269</v>
      </c>
      <c r="Y29" s="11">
        <v>250.62648926333429</v>
      </c>
      <c r="Z29" s="11">
        <v>924.9376625736478</v>
      </c>
      <c r="AA29" s="11">
        <v>531.73081788664717</v>
      </c>
      <c r="AB29" s="11">
        <v>80.004778106004153</v>
      </c>
      <c r="AC29" s="11">
        <v>157.06523188111521</v>
      </c>
      <c r="AD29" s="11">
        <v>515.91044193974324</v>
      </c>
      <c r="AE29" s="11">
        <v>295.64319186858381</v>
      </c>
      <c r="AF29" s="11">
        <v>636.52636896395336</v>
      </c>
      <c r="AG29" s="11">
        <v>904.20741956384393</v>
      </c>
      <c r="AH29" s="11">
        <v>351.22705423504527</v>
      </c>
      <c r="AI29" s="11">
        <v>849.71058124736271</v>
      </c>
      <c r="AJ29" s="11">
        <v>736.79439293828307</v>
      </c>
      <c r="AK29" s="11">
        <v>309.16539617826777</v>
      </c>
      <c r="AL29" s="11">
        <v>818.5271378755549</v>
      </c>
      <c r="AM29" s="19">
        <f t="shared" si="1"/>
        <v>7617.6389318870206</v>
      </c>
    </row>
    <row r="30" spans="1:39" x14ac:dyDescent="0.25">
      <c r="A30" s="9">
        <v>19</v>
      </c>
      <c r="B30" s="11">
        <v>68</v>
      </c>
      <c r="C30" s="11">
        <v>98</v>
      </c>
      <c r="D30" s="11">
        <v>17</v>
      </c>
      <c r="E30" s="11">
        <v>87</v>
      </c>
      <c r="F30" s="11">
        <v>74</v>
      </c>
      <c r="G30" s="11">
        <v>36</v>
      </c>
      <c r="H30" s="11">
        <v>66</v>
      </c>
      <c r="I30" s="11">
        <v>61</v>
      </c>
      <c r="J30" s="11">
        <v>34</v>
      </c>
      <c r="K30" s="11">
        <v>21</v>
      </c>
      <c r="L30" s="11">
        <v>73</v>
      </c>
      <c r="M30" s="11">
        <v>34</v>
      </c>
      <c r="N30" s="11">
        <v>69</v>
      </c>
      <c r="O30" s="11">
        <v>32</v>
      </c>
      <c r="P30" s="11">
        <v>28</v>
      </c>
      <c r="Q30" s="11">
        <v>54</v>
      </c>
      <c r="R30" s="11">
        <v>60</v>
      </c>
      <c r="S30" s="19">
        <f t="shared" si="0"/>
        <v>912</v>
      </c>
      <c r="U30" s="9">
        <v>19</v>
      </c>
      <c r="V30" s="11">
        <v>468.62337483933391</v>
      </c>
      <c r="W30" s="11">
        <v>182.43298457470746</v>
      </c>
      <c r="X30" s="11">
        <v>658.40484796144415</v>
      </c>
      <c r="Y30" s="11">
        <v>437.01881717255873</v>
      </c>
      <c r="Z30" s="11">
        <v>726.34865455961324</v>
      </c>
      <c r="AA30" s="11">
        <v>519.03144592241529</v>
      </c>
      <c r="AB30" s="11">
        <v>830.96767056994543</v>
      </c>
      <c r="AC30" s="11">
        <v>455.95203310156762</v>
      </c>
      <c r="AD30" s="11">
        <v>729.93170449106935</v>
      </c>
      <c r="AE30" s="11">
        <v>658.81128769064696</v>
      </c>
      <c r="AF30" s="11">
        <v>108.03230185360424</v>
      </c>
      <c r="AG30" s="11">
        <v>826.64387314132478</v>
      </c>
      <c r="AH30" s="11">
        <v>496.98680238400186</v>
      </c>
      <c r="AI30" s="11">
        <v>180.06591909594795</v>
      </c>
      <c r="AJ30" s="11">
        <v>903.30895525438621</v>
      </c>
      <c r="AK30" s="11">
        <v>696.04647339837152</v>
      </c>
      <c r="AL30" s="11">
        <v>225.2034140544784</v>
      </c>
      <c r="AM30" s="19">
        <f t="shared" si="1"/>
        <v>9103.8105600654162</v>
      </c>
    </row>
    <row r="31" spans="1:39" x14ac:dyDescent="0.25">
      <c r="A31" s="9">
        <v>20</v>
      </c>
      <c r="B31" s="11">
        <v>14</v>
      </c>
      <c r="C31" s="11">
        <v>26</v>
      </c>
      <c r="D31" s="11">
        <v>45</v>
      </c>
      <c r="E31" s="11">
        <v>12</v>
      </c>
      <c r="F31" s="11">
        <v>85</v>
      </c>
      <c r="G31" s="11">
        <v>89</v>
      </c>
      <c r="H31" s="11">
        <v>76</v>
      </c>
      <c r="I31" s="11">
        <v>4</v>
      </c>
      <c r="J31" s="11">
        <v>9</v>
      </c>
      <c r="K31" s="11">
        <v>75</v>
      </c>
      <c r="L31" s="11">
        <v>85</v>
      </c>
      <c r="M31" s="11">
        <v>6</v>
      </c>
      <c r="N31" s="11">
        <v>28</v>
      </c>
      <c r="O31" s="11">
        <v>35</v>
      </c>
      <c r="P31" s="11">
        <v>30</v>
      </c>
      <c r="Q31" s="11">
        <v>67</v>
      </c>
      <c r="R31" s="11">
        <v>57</v>
      </c>
      <c r="S31" s="19">
        <f t="shared" si="0"/>
        <v>743</v>
      </c>
      <c r="U31" s="9">
        <v>20</v>
      </c>
      <c r="V31" s="11">
        <v>828.25917396793523</v>
      </c>
      <c r="W31" s="11">
        <v>523.66207466409571</v>
      </c>
      <c r="X31" s="11">
        <v>382.32950700126997</v>
      </c>
      <c r="Y31" s="11">
        <v>249.10715167295928</v>
      </c>
      <c r="Z31" s="11">
        <v>829.03940082256645</v>
      </c>
      <c r="AA31" s="11">
        <v>759.05142532321452</v>
      </c>
      <c r="AB31" s="11">
        <v>629.82971094226082</v>
      </c>
      <c r="AC31" s="11">
        <v>561.31937416725145</v>
      </c>
      <c r="AD31" s="11">
        <v>105.75621700542948</v>
      </c>
      <c r="AE31" s="11">
        <v>749.00827792854443</v>
      </c>
      <c r="AF31" s="11">
        <v>8.0380238286854588</v>
      </c>
      <c r="AG31" s="11">
        <v>342.32709694358033</v>
      </c>
      <c r="AH31" s="11">
        <v>0</v>
      </c>
      <c r="AI31" s="11">
        <v>796.93531605058683</v>
      </c>
      <c r="AJ31" s="11">
        <v>150.4631042609852</v>
      </c>
      <c r="AK31" s="11">
        <v>10.106139855660668</v>
      </c>
      <c r="AL31" s="11">
        <v>888.56294035214682</v>
      </c>
      <c r="AM31" s="19">
        <f t="shared" si="1"/>
        <v>7813.7949347871727</v>
      </c>
    </row>
    <row r="32" spans="1:39" x14ac:dyDescent="0.25">
      <c r="A32" s="9">
        <v>21</v>
      </c>
      <c r="B32" s="11">
        <v>88</v>
      </c>
      <c r="C32" s="11">
        <v>26</v>
      </c>
      <c r="D32" s="11">
        <v>63</v>
      </c>
      <c r="E32" s="11">
        <v>38</v>
      </c>
      <c r="F32" s="11">
        <v>81</v>
      </c>
      <c r="G32" s="11">
        <v>62</v>
      </c>
      <c r="H32" s="11">
        <v>72</v>
      </c>
      <c r="I32" s="11">
        <v>17</v>
      </c>
      <c r="J32" s="11">
        <v>89</v>
      </c>
      <c r="K32" s="11">
        <v>95</v>
      </c>
      <c r="L32" s="11">
        <v>92</v>
      </c>
      <c r="M32" s="11">
        <v>21</v>
      </c>
      <c r="N32" s="11">
        <v>68</v>
      </c>
      <c r="O32" s="11">
        <v>70</v>
      </c>
      <c r="P32" s="11">
        <v>71</v>
      </c>
      <c r="Q32" s="11">
        <v>94</v>
      </c>
      <c r="R32" s="11">
        <v>35</v>
      </c>
      <c r="S32" s="19">
        <f t="shared" si="0"/>
        <v>1082</v>
      </c>
      <c r="U32" s="9">
        <v>21</v>
      </c>
      <c r="V32" s="11">
        <v>9.9914231545906738</v>
      </c>
      <c r="W32" s="11">
        <v>502.29072800318232</v>
      </c>
      <c r="X32" s="11">
        <v>846.75891872331658</v>
      </c>
      <c r="Y32" s="11">
        <v>572.41839586803394</v>
      </c>
      <c r="Z32" s="11">
        <v>435.60736918468803</v>
      </c>
      <c r="AA32" s="11">
        <v>470.8761914555044</v>
      </c>
      <c r="AB32" s="11">
        <v>64.873286273065773</v>
      </c>
      <c r="AC32" s="11">
        <v>227.60687910911571</v>
      </c>
      <c r="AD32" s="11">
        <v>58.490933228336871</v>
      </c>
      <c r="AE32" s="11">
        <v>561.36885471273592</v>
      </c>
      <c r="AF32" s="11">
        <v>700.95591525131113</v>
      </c>
      <c r="AG32" s="11">
        <v>934.62934573241023</v>
      </c>
      <c r="AH32" s="11">
        <v>133.09826002342373</v>
      </c>
      <c r="AI32" s="11">
        <v>979.71284354757177</v>
      </c>
      <c r="AJ32" s="11">
        <v>173.39828073847607</v>
      </c>
      <c r="AK32" s="11">
        <v>507.15910824030942</v>
      </c>
      <c r="AL32" s="11">
        <v>44.446654161358623</v>
      </c>
      <c r="AM32" s="19">
        <f t="shared" si="1"/>
        <v>7223.68338740743</v>
      </c>
    </row>
    <row r="33" spans="1:39" x14ac:dyDescent="0.25">
      <c r="A33" s="9">
        <v>22</v>
      </c>
      <c r="B33" s="11">
        <v>45</v>
      </c>
      <c r="C33" s="11">
        <v>6</v>
      </c>
      <c r="D33" s="11">
        <v>76</v>
      </c>
      <c r="E33" s="11">
        <v>75</v>
      </c>
      <c r="F33" s="11">
        <v>98</v>
      </c>
      <c r="G33" s="11">
        <v>61</v>
      </c>
      <c r="H33" s="11">
        <v>86</v>
      </c>
      <c r="I33" s="11">
        <v>95</v>
      </c>
      <c r="J33" s="11">
        <v>19</v>
      </c>
      <c r="K33" s="11">
        <v>32</v>
      </c>
      <c r="L33" s="11">
        <v>23</v>
      </c>
      <c r="M33" s="11">
        <v>34</v>
      </c>
      <c r="N33" s="11">
        <v>80</v>
      </c>
      <c r="O33" s="11">
        <v>31</v>
      </c>
      <c r="P33" s="11">
        <v>0</v>
      </c>
      <c r="Q33" s="11">
        <v>68</v>
      </c>
      <c r="R33" s="11">
        <v>69</v>
      </c>
      <c r="S33" s="19">
        <f t="shared" si="0"/>
        <v>898</v>
      </c>
      <c r="U33" s="9">
        <v>22</v>
      </c>
      <c r="V33" s="11">
        <v>491.17164507120373</v>
      </c>
      <c r="W33" s="11">
        <v>25.891398413928847</v>
      </c>
      <c r="X33" s="11">
        <v>877.01144573355668</v>
      </c>
      <c r="Y33" s="11">
        <v>608.64760694957442</v>
      </c>
      <c r="Z33" s="11">
        <v>213.84014057659195</v>
      </c>
      <c r="AA33" s="11">
        <v>80.543138197243792</v>
      </c>
      <c r="AB33" s="11">
        <v>0</v>
      </c>
      <c r="AC33" s="11">
        <v>803.86591394256254</v>
      </c>
      <c r="AD33" s="11">
        <v>150.98970823631953</v>
      </c>
      <c r="AE33" s="11">
        <v>912.74707385415593</v>
      </c>
      <c r="AF33" s="11">
        <v>803.29037002784264</v>
      </c>
      <c r="AG33" s="11">
        <v>925.19491204860378</v>
      </c>
      <c r="AH33" s="11">
        <v>418.43056633445474</v>
      </c>
      <c r="AI33" s="11">
        <v>628.56722676665004</v>
      </c>
      <c r="AJ33" s="11">
        <v>940.76279239275868</v>
      </c>
      <c r="AK33" s="11">
        <v>20.69166792110866</v>
      </c>
      <c r="AL33" s="11">
        <v>111.40115284317275</v>
      </c>
      <c r="AM33" s="19">
        <f t="shared" si="1"/>
        <v>8013.046759309731</v>
      </c>
    </row>
    <row r="34" spans="1:39" x14ac:dyDescent="0.25">
      <c r="A34" s="9">
        <v>23</v>
      </c>
      <c r="B34" s="11">
        <v>43</v>
      </c>
      <c r="C34" s="11">
        <v>61</v>
      </c>
      <c r="D34" s="11">
        <v>87</v>
      </c>
      <c r="E34" s="11">
        <v>34</v>
      </c>
      <c r="F34" s="11">
        <v>61</v>
      </c>
      <c r="G34" s="11">
        <v>5</v>
      </c>
      <c r="H34" s="11">
        <v>83</v>
      </c>
      <c r="I34" s="11">
        <v>91</v>
      </c>
      <c r="J34" s="11">
        <v>44</v>
      </c>
      <c r="K34" s="11">
        <v>58</v>
      </c>
      <c r="L34" s="11">
        <v>46</v>
      </c>
      <c r="M34" s="11">
        <v>18</v>
      </c>
      <c r="N34" s="11">
        <v>71</v>
      </c>
      <c r="O34" s="11">
        <v>89</v>
      </c>
      <c r="P34" s="11">
        <v>45</v>
      </c>
      <c r="Q34" s="11">
        <v>14</v>
      </c>
      <c r="R34" s="11">
        <v>69</v>
      </c>
      <c r="S34" s="19">
        <f t="shared" si="0"/>
        <v>919</v>
      </c>
      <c r="U34" s="9">
        <v>23</v>
      </c>
      <c r="V34" s="11">
        <v>295.12369650708138</v>
      </c>
      <c r="W34" s="11">
        <v>42.624505469656235</v>
      </c>
      <c r="X34" s="11">
        <v>315.04352888848285</v>
      </c>
      <c r="Y34" s="11">
        <v>106.2123466110928</v>
      </c>
      <c r="Z34" s="11">
        <v>83.706237048194581</v>
      </c>
      <c r="AA34" s="11">
        <v>644.26407022219303</v>
      </c>
      <c r="AB34" s="11">
        <v>742.60491722547908</v>
      </c>
      <c r="AC34" s="11">
        <v>38.919294195003509</v>
      </c>
      <c r="AD34" s="11">
        <v>561.74101473538258</v>
      </c>
      <c r="AE34" s="11">
        <v>321.00828104341605</v>
      </c>
      <c r="AF34" s="11">
        <v>15.774608671894619</v>
      </c>
      <c r="AG34" s="11">
        <v>542.88793467438859</v>
      </c>
      <c r="AH34" s="11">
        <v>581.72203591210052</v>
      </c>
      <c r="AI34" s="11">
        <v>867.3799105623732</v>
      </c>
      <c r="AJ34" s="11">
        <v>649.79105939247552</v>
      </c>
      <c r="AK34" s="11">
        <v>618.37848094465789</v>
      </c>
      <c r="AL34" s="11">
        <v>429.56462758068682</v>
      </c>
      <c r="AM34" s="19">
        <f t="shared" si="1"/>
        <v>6856.746549684558</v>
      </c>
    </row>
    <row r="35" spans="1:39" x14ac:dyDescent="0.25">
      <c r="A35" s="9">
        <v>24</v>
      </c>
      <c r="B35" s="11">
        <v>39</v>
      </c>
      <c r="C35" s="11">
        <v>20</v>
      </c>
      <c r="D35" s="11">
        <v>93</v>
      </c>
      <c r="E35" s="11">
        <v>83</v>
      </c>
      <c r="F35" s="11">
        <v>68</v>
      </c>
      <c r="G35" s="11">
        <v>52</v>
      </c>
      <c r="H35" s="11">
        <v>58</v>
      </c>
      <c r="I35" s="11">
        <v>98</v>
      </c>
      <c r="J35" s="11">
        <v>26</v>
      </c>
      <c r="K35" s="11">
        <v>79</v>
      </c>
      <c r="L35" s="11">
        <v>26</v>
      </c>
      <c r="M35" s="11">
        <v>16</v>
      </c>
      <c r="N35" s="11">
        <v>73</v>
      </c>
      <c r="O35" s="11">
        <v>56</v>
      </c>
      <c r="P35" s="11">
        <v>84</v>
      </c>
      <c r="Q35" s="11">
        <v>27</v>
      </c>
      <c r="R35" s="11">
        <v>2</v>
      </c>
      <c r="S35" s="19">
        <f t="shared" si="0"/>
        <v>900</v>
      </c>
      <c r="U35" s="9">
        <v>24</v>
      </c>
      <c r="V35" s="11">
        <v>386.0223529671415</v>
      </c>
      <c r="W35" s="11">
        <v>219.18211978960679</v>
      </c>
      <c r="X35" s="11">
        <v>541.91605491505823</v>
      </c>
      <c r="Y35" s="11">
        <v>75.065668463765604</v>
      </c>
      <c r="Z35" s="11">
        <v>242.54900148135494</v>
      </c>
      <c r="AA35" s="11">
        <v>452.80928113470429</v>
      </c>
      <c r="AB35" s="11">
        <v>549.2259260069568</v>
      </c>
      <c r="AC35" s="11">
        <v>379.26593866390624</v>
      </c>
      <c r="AD35" s="11">
        <v>417.29063658896661</v>
      </c>
      <c r="AE35" s="11">
        <v>862.60430734602721</v>
      </c>
      <c r="AF35" s="11">
        <v>976.19708122205668</v>
      </c>
      <c r="AG35" s="11">
        <v>226.03594567136122</v>
      </c>
      <c r="AH35" s="11">
        <v>777.49920486778581</v>
      </c>
      <c r="AI35" s="11">
        <v>920.33148722663941</v>
      </c>
      <c r="AJ35" s="11">
        <v>519.06467054966981</v>
      </c>
      <c r="AK35" s="11">
        <v>738.84723030289979</v>
      </c>
      <c r="AL35" s="11">
        <v>874.26377717075843</v>
      </c>
      <c r="AM35" s="19">
        <f t="shared" si="1"/>
        <v>9158.1706843686588</v>
      </c>
    </row>
    <row r="36" spans="1:39" x14ac:dyDescent="0.25">
      <c r="A36" s="9">
        <v>25</v>
      </c>
      <c r="B36" s="11">
        <v>51</v>
      </c>
      <c r="C36" s="11">
        <v>14</v>
      </c>
      <c r="D36" s="11">
        <v>88</v>
      </c>
      <c r="E36" s="11">
        <v>44</v>
      </c>
      <c r="F36" s="11">
        <v>61</v>
      </c>
      <c r="G36" s="11">
        <v>59</v>
      </c>
      <c r="H36" s="11">
        <v>31</v>
      </c>
      <c r="I36" s="11">
        <v>10</v>
      </c>
      <c r="J36" s="11">
        <v>39</v>
      </c>
      <c r="K36" s="11">
        <v>74</v>
      </c>
      <c r="L36" s="11">
        <v>86</v>
      </c>
      <c r="M36" s="11">
        <v>15</v>
      </c>
      <c r="N36" s="11">
        <v>26</v>
      </c>
      <c r="O36" s="11">
        <v>69</v>
      </c>
      <c r="P36" s="11">
        <v>78</v>
      </c>
      <c r="Q36" s="11">
        <v>60</v>
      </c>
      <c r="R36" s="11">
        <v>91</v>
      </c>
      <c r="S36" s="19">
        <f t="shared" si="0"/>
        <v>896</v>
      </c>
      <c r="U36" s="9">
        <v>25</v>
      </c>
      <c r="V36" s="11">
        <v>105.08958236301325</v>
      </c>
      <c r="W36" s="11">
        <v>560.05129684465953</v>
      </c>
      <c r="X36" s="11">
        <v>419.43421571750605</v>
      </c>
      <c r="Y36" s="11">
        <v>929.65601110296222</v>
      </c>
      <c r="Z36" s="11">
        <v>338.57897980639075</v>
      </c>
      <c r="AA36" s="11">
        <v>768.41157166888627</v>
      </c>
      <c r="AB36" s="11">
        <v>217.01614016727265</v>
      </c>
      <c r="AC36" s="11">
        <v>969.6082587562538</v>
      </c>
      <c r="AD36" s="11">
        <v>158.62356405518952</v>
      </c>
      <c r="AE36" s="11">
        <v>474.11096433630928</v>
      </c>
      <c r="AF36" s="11">
        <v>386.93856558554154</v>
      </c>
      <c r="AG36" s="11">
        <v>56.443221743506797</v>
      </c>
      <c r="AH36" s="11">
        <v>332.75141354003966</v>
      </c>
      <c r="AI36" s="11">
        <v>46.158797198071369</v>
      </c>
      <c r="AJ36" s="11">
        <v>476.26208674433667</v>
      </c>
      <c r="AK36" s="11">
        <v>838.90402237103774</v>
      </c>
      <c r="AL36" s="11">
        <v>533.16098805345848</v>
      </c>
      <c r="AM36" s="19">
        <f t="shared" si="1"/>
        <v>7611.1996800544357</v>
      </c>
    </row>
    <row r="37" spans="1:39" x14ac:dyDescent="0.25">
      <c r="A37" s="9">
        <v>26</v>
      </c>
      <c r="B37" s="11">
        <v>80</v>
      </c>
      <c r="C37" s="11">
        <v>43</v>
      </c>
      <c r="D37" s="11">
        <v>19</v>
      </c>
      <c r="E37" s="11">
        <v>65</v>
      </c>
      <c r="F37" s="11">
        <v>90</v>
      </c>
      <c r="G37" s="11">
        <v>61</v>
      </c>
      <c r="H37" s="11">
        <v>45</v>
      </c>
      <c r="I37" s="11">
        <v>33</v>
      </c>
      <c r="J37" s="11">
        <v>40</v>
      </c>
      <c r="K37" s="11">
        <v>57</v>
      </c>
      <c r="L37" s="11">
        <v>72</v>
      </c>
      <c r="M37" s="11">
        <v>24</v>
      </c>
      <c r="N37" s="11">
        <v>74</v>
      </c>
      <c r="O37" s="11">
        <v>26</v>
      </c>
      <c r="P37" s="11">
        <v>79</v>
      </c>
      <c r="Q37" s="11">
        <v>30</v>
      </c>
      <c r="R37" s="11">
        <v>53</v>
      </c>
      <c r="S37" s="19">
        <f t="shared" si="0"/>
        <v>891</v>
      </c>
      <c r="U37" s="9">
        <v>26</v>
      </c>
      <c r="V37" s="11">
        <v>408.84818248519093</v>
      </c>
      <c r="W37" s="11">
        <v>138.19863468251359</v>
      </c>
      <c r="X37" s="11">
        <v>120.0160384577359</v>
      </c>
      <c r="Y37" s="11">
        <v>524.03608216381986</v>
      </c>
      <c r="Z37" s="11">
        <v>60.921084869035134</v>
      </c>
      <c r="AA37" s="11">
        <v>772.95063632544566</v>
      </c>
      <c r="AB37" s="11">
        <v>940.68088648047058</v>
      </c>
      <c r="AC37" s="11">
        <v>380.0989428279189</v>
      </c>
      <c r="AD37" s="11">
        <v>442.78736059609139</v>
      </c>
      <c r="AE37" s="11">
        <v>103.5394352156106</v>
      </c>
      <c r="AF37" s="11">
        <v>153.68794075691039</v>
      </c>
      <c r="AG37" s="11">
        <v>404.47351957143894</v>
      </c>
      <c r="AH37" s="11">
        <v>231.27872206628476</v>
      </c>
      <c r="AI37" s="11">
        <v>158.10968838727968</v>
      </c>
      <c r="AJ37" s="11">
        <v>413.97620254375045</v>
      </c>
      <c r="AK37" s="11">
        <v>362.64221242774562</v>
      </c>
      <c r="AL37" s="11">
        <v>67.138700120180971</v>
      </c>
      <c r="AM37" s="19">
        <f t="shared" si="1"/>
        <v>5683.3842699774241</v>
      </c>
    </row>
    <row r="38" spans="1:39" x14ac:dyDescent="0.25">
      <c r="A38" s="9">
        <v>27</v>
      </c>
      <c r="B38" s="11">
        <v>97</v>
      </c>
      <c r="C38" s="11">
        <v>74</v>
      </c>
      <c r="D38" s="11">
        <v>32</v>
      </c>
      <c r="E38" s="11">
        <v>78</v>
      </c>
      <c r="F38" s="11">
        <v>56</v>
      </c>
      <c r="G38" s="11">
        <v>79</v>
      </c>
      <c r="H38" s="11">
        <v>68</v>
      </c>
      <c r="I38" s="11">
        <v>85</v>
      </c>
      <c r="J38" s="11">
        <v>89</v>
      </c>
      <c r="K38" s="11">
        <v>51</v>
      </c>
      <c r="L38" s="11">
        <v>50</v>
      </c>
      <c r="M38" s="11">
        <v>39</v>
      </c>
      <c r="N38" s="11">
        <v>4</v>
      </c>
      <c r="O38" s="11">
        <v>77</v>
      </c>
      <c r="P38" s="11">
        <v>0</v>
      </c>
      <c r="Q38" s="11">
        <v>49</v>
      </c>
      <c r="R38" s="11">
        <v>88</v>
      </c>
      <c r="S38" s="19">
        <f t="shared" si="0"/>
        <v>1016</v>
      </c>
      <c r="U38" s="9">
        <v>27</v>
      </c>
      <c r="V38" s="11">
        <v>210.99815245338561</v>
      </c>
      <c r="W38" s="11">
        <v>568.56139406616819</v>
      </c>
      <c r="X38" s="11">
        <v>586.64844360179541</v>
      </c>
      <c r="Y38" s="11">
        <v>778.43315932177256</v>
      </c>
      <c r="Z38" s="11">
        <v>774.61766955225028</v>
      </c>
      <c r="AA38" s="11">
        <v>109.21907144279641</v>
      </c>
      <c r="AB38" s="11">
        <v>635.52553162502227</v>
      </c>
      <c r="AC38" s="11">
        <v>314.06942475919976</v>
      </c>
      <c r="AD38" s="11">
        <v>0</v>
      </c>
      <c r="AE38" s="11">
        <v>941.59606000474491</v>
      </c>
      <c r="AF38" s="11">
        <v>659.19220857825292</v>
      </c>
      <c r="AG38" s="11">
        <v>464.51108404071749</v>
      </c>
      <c r="AH38" s="11">
        <v>607.93295347962714</v>
      </c>
      <c r="AI38" s="11">
        <v>890.7695576188836</v>
      </c>
      <c r="AJ38" s="11">
        <v>571.22014938988173</v>
      </c>
      <c r="AK38" s="11">
        <v>495.49616038615852</v>
      </c>
      <c r="AL38" s="11">
        <v>198.71898131332654</v>
      </c>
      <c r="AM38" s="19">
        <f t="shared" si="1"/>
        <v>8807.5100016339838</v>
      </c>
    </row>
    <row r="39" spans="1:39" x14ac:dyDescent="0.25">
      <c r="A39" s="9">
        <v>28</v>
      </c>
      <c r="B39" s="11">
        <v>98</v>
      </c>
      <c r="C39" s="11">
        <v>88</v>
      </c>
      <c r="D39" s="11">
        <v>59</v>
      </c>
      <c r="E39" s="11">
        <v>88</v>
      </c>
      <c r="F39" s="11">
        <v>37</v>
      </c>
      <c r="G39" s="11">
        <v>60</v>
      </c>
      <c r="H39" s="11">
        <v>37</v>
      </c>
      <c r="I39" s="11">
        <v>62</v>
      </c>
      <c r="J39" s="11">
        <v>2</v>
      </c>
      <c r="K39" s="11">
        <v>48</v>
      </c>
      <c r="L39" s="11">
        <v>27</v>
      </c>
      <c r="M39" s="11">
        <v>47</v>
      </c>
      <c r="N39" s="11">
        <v>10</v>
      </c>
      <c r="O39" s="11">
        <v>57</v>
      </c>
      <c r="P39" s="11">
        <v>94</v>
      </c>
      <c r="Q39" s="11">
        <v>7</v>
      </c>
      <c r="R39" s="11">
        <v>31</v>
      </c>
      <c r="S39" s="19">
        <f t="shared" si="0"/>
        <v>852</v>
      </c>
      <c r="U39" s="9">
        <v>28</v>
      </c>
      <c r="V39" s="11">
        <v>41.778286450409816</v>
      </c>
      <c r="W39" s="11">
        <v>223.15309149604613</v>
      </c>
      <c r="X39" s="11">
        <v>552.14896576445597</v>
      </c>
      <c r="Y39" s="11">
        <v>738.01660745995855</v>
      </c>
      <c r="Z39" s="11">
        <v>14.200281833896987</v>
      </c>
      <c r="AA39" s="11">
        <v>919.86532294368226</v>
      </c>
      <c r="AB39" s="11">
        <v>22.678959663874011</v>
      </c>
      <c r="AC39" s="11">
        <v>361.84495071676258</v>
      </c>
      <c r="AD39" s="11">
        <v>624.38666513084866</v>
      </c>
      <c r="AE39" s="11">
        <v>329.59187581915006</v>
      </c>
      <c r="AF39" s="11">
        <v>32.611465782848683</v>
      </c>
      <c r="AG39" s="11">
        <v>583.14756108345728</v>
      </c>
      <c r="AH39" s="11">
        <v>361.62193419235876</v>
      </c>
      <c r="AI39" s="11">
        <v>699.3858818029496</v>
      </c>
      <c r="AJ39" s="11">
        <v>851.77241218408938</v>
      </c>
      <c r="AK39" s="11">
        <v>207.17849720345171</v>
      </c>
      <c r="AL39" s="11">
        <v>616.87867098790889</v>
      </c>
      <c r="AM39" s="19">
        <f t="shared" si="1"/>
        <v>7180.2614305161496</v>
      </c>
    </row>
    <row r="40" spans="1:39" x14ac:dyDescent="0.25">
      <c r="A40" s="9">
        <v>29</v>
      </c>
      <c r="B40" s="11">
        <v>64</v>
      </c>
      <c r="C40" s="11">
        <v>0</v>
      </c>
      <c r="D40" s="11">
        <v>36</v>
      </c>
      <c r="E40" s="11">
        <v>74</v>
      </c>
      <c r="F40" s="11">
        <v>15</v>
      </c>
      <c r="G40" s="11">
        <v>26</v>
      </c>
      <c r="H40" s="11">
        <v>52</v>
      </c>
      <c r="I40" s="11">
        <v>8</v>
      </c>
      <c r="J40" s="11">
        <v>86</v>
      </c>
      <c r="K40" s="11">
        <v>84</v>
      </c>
      <c r="L40" s="11">
        <v>33</v>
      </c>
      <c r="M40" s="11">
        <v>6</v>
      </c>
      <c r="N40" s="11">
        <v>75</v>
      </c>
      <c r="O40" s="11">
        <v>2</v>
      </c>
      <c r="P40" s="11">
        <v>86</v>
      </c>
      <c r="Q40" s="11">
        <v>50</v>
      </c>
      <c r="R40" s="11">
        <v>6</v>
      </c>
      <c r="S40" s="19">
        <f t="shared" si="0"/>
        <v>703</v>
      </c>
      <c r="U40" s="9">
        <v>29</v>
      </c>
      <c r="V40" s="11">
        <v>962.1558599683791</v>
      </c>
      <c r="W40" s="11">
        <v>101.97993759607814</v>
      </c>
      <c r="X40" s="11">
        <v>382.06946094033611</v>
      </c>
      <c r="Y40" s="11">
        <v>985.24217802556655</v>
      </c>
      <c r="Z40" s="11">
        <v>23.70401168442293</v>
      </c>
      <c r="AA40" s="11">
        <v>598.59515822811079</v>
      </c>
      <c r="AB40" s="11">
        <v>267.66479166952371</v>
      </c>
      <c r="AC40" s="11">
        <v>106.20576298109863</v>
      </c>
      <c r="AD40" s="11">
        <v>925.05161540069059</v>
      </c>
      <c r="AE40" s="11">
        <v>416.86112798271466</v>
      </c>
      <c r="AF40" s="11">
        <v>906.58595983161933</v>
      </c>
      <c r="AG40" s="11">
        <v>653.34009554147269</v>
      </c>
      <c r="AH40" s="11">
        <v>680.31053011418896</v>
      </c>
      <c r="AI40" s="11">
        <v>978.88329397822383</v>
      </c>
      <c r="AJ40" s="11">
        <v>492.57005847665005</v>
      </c>
      <c r="AK40" s="11">
        <v>0</v>
      </c>
      <c r="AL40" s="11">
        <v>204.51947480051845</v>
      </c>
      <c r="AM40" s="19">
        <f t="shared" si="1"/>
        <v>8685.7393172195934</v>
      </c>
    </row>
    <row r="41" spans="1:39" x14ac:dyDescent="0.25">
      <c r="A41" s="9">
        <v>30</v>
      </c>
      <c r="B41" s="11">
        <v>6</v>
      </c>
      <c r="C41" s="11">
        <v>19</v>
      </c>
      <c r="D41" s="11">
        <v>69</v>
      </c>
      <c r="E41" s="11">
        <v>78</v>
      </c>
      <c r="F41" s="11">
        <v>57</v>
      </c>
      <c r="G41" s="11">
        <v>75</v>
      </c>
      <c r="H41" s="11">
        <v>86</v>
      </c>
      <c r="I41" s="11">
        <v>10</v>
      </c>
      <c r="J41" s="11">
        <v>21</v>
      </c>
      <c r="K41" s="11">
        <v>18</v>
      </c>
      <c r="L41" s="11">
        <v>39</v>
      </c>
      <c r="M41" s="11">
        <v>90</v>
      </c>
      <c r="N41" s="11">
        <v>36</v>
      </c>
      <c r="O41" s="11">
        <v>45</v>
      </c>
      <c r="P41" s="11">
        <v>10</v>
      </c>
      <c r="Q41" s="11">
        <v>58</v>
      </c>
      <c r="R41" s="11">
        <v>60</v>
      </c>
      <c r="S41" s="19">
        <f t="shared" si="0"/>
        <v>777</v>
      </c>
      <c r="U41" s="9">
        <v>30</v>
      </c>
      <c r="V41" s="11">
        <v>915.22201376900796</v>
      </c>
      <c r="W41" s="11">
        <v>213.20633331445248</v>
      </c>
      <c r="X41" s="11">
        <v>444.17174513058268</v>
      </c>
      <c r="Y41" s="11">
        <v>114.59605868337076</v>
      </c>
      <c r="Z41" s="11">
        <v>450.95657200716812</v>
      </c>
      <c r="AA41" s="11">
        <v>184.47492975659731</v>
      </c>
      <c r="AB41" s="11">
        <v>216.14968340194085</v>
      </c>
      <c r="AC41" s="11">
        <v>583.1226135250065</v>
      </c>
      <c r="AD41" s="11">
        <v>449.95574474013631</v>
      </c>
      <c r="AE41" s="11">
        <v>957.08705588147973</v>
      </c>
      <c r="AF41" s="11">
        <v>557.68125419670992</v>
      </c>
      <c r="AG41" s="11">
        <v>313.81618186182101</v>
      </c>
      <c r="AH41" s="11">
        <v>145.50625962667795</v>
      </c>
      <c r="AI41" s="11">
        <v>680.41743450396234</v>
      </c>
      <c r="AJ41" s="11">
        <v>782.09977724803821</v>
      </c>
      <c r="AK41" s="11">
        <v>757.84344652763343</v>
      </c>
      <c r="AL41" s="11">
        <v>452.97891002575841</v>
      </c>
      <c r="AM41" s="19">
        <f t="shared" si="1"/>
        <v>8219.2860142003447</v>
      </c>
    </row>
    <row r="42" spans="1:39" x14ac:dyDescent="0.25">
      <c r="A42" s="9">
        <v>31</v>
      </c>
      <c r="B42" s="11">
        <v>55</v>
      </c>
      <c r="C42" s="11">
        <v>88</v>
      </c>
      <c r="D42" s="11">
        <v>62</v>
      </c>
      <c r="E42" s="11">
        <v>60</v>
      </c>
      <c r="F42" s="11">
        <v>20</v>
      </c>
      <c r="G42" s="11">
        <v>14</v>
      </c>
      <c r="H42" s="11">
        <v>61</v>
      </c>
      <c r="I42" s="11">
        <v>28</v>
      </c>
      <c r="J42" s="11">
        <v>18</v>
      </c>
      <c r="K42" s="11">
        <v>68</v>
      </c>
      <c r="L42" s="11">
        <v>95</v>
      </c>
      <c r="M42" s="11">
        <v>64</v>
      </c>
      <c r="N42" s="11">
        <v>54</v>
      </c>
      <c r="O42" s="11">
        <v>27</v>
      </c>
      <c r="P42" s="11">
        <v>5</v>
      </c>
      <c r="Q42" s="11">
        <v>6</v>
      </c>
      <c r="R42" s="11">
        <v>20</v>
      </c>
      <c r="S42" s="19">
        <f t="shared" si="0"/>
        <v>745</v>
      </c>
      <c r="U42" s="9">
        <v>31</v>
      </c>
      <c r="V42" s="11">
        <v>63.64576585470094</v>
      </c>
      <c r="W42" s="11">
        <v>150.67104520975948</v>
      </c>
      <c r="X42" s="11">
        <v>0</v>
      </c>
      <c r="Y42" s="11">
        <v>895.24345985188052</v>
      </c>
      <c r="Z42" s="11">
        <v>832.01969813746882</v>
      </c>
      <c r="AA42" s="11">
        <v>195.18858399774996</v>
      </c>
      <c r="AB42" s="11">
        <v>957.37008783452836</v>
      </c>
      <c r="AC42" s="11">
        <v>652.83753101860418</v>
      </c>
      <c r="AD42" s="11">
        <v>420.582418212307</v>
      </c>
      <c r="AE42" s="11">
        <v>157.75460559950704</v>
      </c>
      <c r="AF42" s="11">
        <v>874.0823001199924</v>
      </c>
      <c r="AG42" s="11">
        <v>955.43400235263346</v>
      </c>
      <c r="AH42" s="11">
        <v>696.9651107975078</v>
      </c>
      <c r="AI42" s="11">
        <v>25.549146447458536</v>
      </c>
      <c r="AJ42" s="11">
        <v>272.01689486354388</v>
      </c>
      <c r="AK42" s="11">
        <v>246.52239322437453</v>
      </c>
      <c r="AL42" s="11">
        <v>465.91301870538092</v>
      </c>
      <c r="AM42" s="19">
        <f t="shared" si="1"/>
        <v>7861.7960622273986</v>
      </c>
    </row>
    <row r="43" spans="1:39" x14ac:dyDescent="0.25">
      <c r="A43" s="9">
        <v>32</v>
      </c>
      <c r="B43" s="11">
        <v>5</v>
      </c>
      <c r="C43" s="11">
        <v>97</v>
      </c>
      <c r="D43" s="11">
        <v>74</v>
      </c>
      <c r="E43" s="11">
        <v>90</v>
      </c>
      <c r="F43" s="11">
        <v>89</v>
      </c>
      <c r="G43" s="11">
        <v>39</v>
      </c>
      <c r="H43" s="11">
        <v>21</v>
      </c>
      <c r="I43" s="11">
        <v>92</v>
      </c>
      <c r="J43" s="11">
        <v>83</v>
      </c>
      <c r="K43" s="11">
        <v>82</v>
      </c>
      <c r="L43" s="11">
        <v>60</v>
      </c>
      <c r="M43" s="11">
        <v>17</v>
      </c>
      <c r="N43" s="11">
        <v>45</v>
      </c>
      <c r="O43" s="11">
        <v>41</v>
      </c>
      <c r="P43" s="11">
        <v>25</v>
      </c>
      <c r="Q43" s="11">
        <v>26</v>
      </c>
      <c r="R43" s="11">
        <v>3</v>
      </c>
      <c r="S43" s="19">
        <f t="shared" si="0"/>
        <v>889</v>
      </c>
      <c r="U43" s="9">
        <v>32</v>
      </c>
      <c r="V43" s="11">
        <v>821.74078613440849</v>
      </c>
      <c r="W43" s="11">
        <v>936.90885299117895</v>
      </c>
      <c r="X43" s="11">
        <v>999.25063709402741</v>
      </c>
      <c r="Y43" s="11">
        <v>305.44606622981064</v>
      </c>
      <c r="Z43" s="11">
        <v>903.17852900985565</v>
      </c>
      <c r="AA43" s="11">
        <v>75.579699052964799</v>
      </c>
      <c r="AB43" s="11">
        <v>198.13647768890829</v>
      </c>
      <c r="AC43" s="11">
        <v>548.70822517963632</v>
      </c>
      <c r="AD43" s="11">
        <v>226.42541322747911</v>
      </c>
      <c r="AE43" s="11">
        <v>362.20923749494483</v>
      </c>
      <c r="AF43" s="11">
        <v>797.18724865359206</v>
      </c>
      <c r="AG43" s="11">
        <v>701.85458692633574</v>
      </c>
      <c r="AH43" s="11">
        <v>762.79472865555454</v>
      </c>
      <c r="AI43" s="11">
        <v>316.12318386985385</v>
      </c>
      <c r="AJ43" s="11">
        <v>157.46443143243681</v>
      </c>
      <c r="AK43" s="11">
        <v>487.36960635452573</v>
      </c>
      <c r="AL43" s="11">
        <v>175.97070028345473</v>
      </c>
      <c r="AM43" s="19">
        <f t="shared" si="1"/>
        <v>8776.348410278968</v>
      </c>
    </row>
    <row r="44" spans="1:39" x14ac:dyDescent="0.25">
      <c r="A44" s="9">
        <v>33</v>
      </c>
      <c r="B44" s="11">
        <v>32</v>
      </c>
      <c r="C44" s="11">
        <v>4</v>
      </c>
      <c r="D44" s="11">
        <v>97</v>
      </c>
      <c r="E44" s="11">
        <v>71</v>
      </c>
      <c r="F44" s="11">
        <v>8</v>
      </c>
      <c r="G44" s="11">
        <v>72</v>
      </c>
      <c r="H44" s="11">
        <v>40</v>
      </c>
      <c r="I44" s="11">
        <v>99</v>
      </c>
      <c r="J44" s="11">
        <v>46</v>
      </c>
      <c r="K44" s="11">
        <v>33</v>
      </c>
      <c r="L44" s="11">
        <v>43</v>
      </c>
      <c r="M44" s="11">
        <v>64</v>
      </c>
      <c r="N44" s="11">
        <v>8</v>
      </c>
      <c r="O44" s="11">
        <v>67</v>
      </c>
      <c r="P44" s="11">
        <v>12</v>
      </c>
      <c r="Q44" s="11">
        <v>26</v>
      </c>
      <c r="R44" s="11">
        <v>63</v>
      </c>
      <c r="S44" s="19">
        <f t="shared" si="0"/>
        <v>785</v>
      </c>
      <c r="U44" s="9">
        <v>33</v>
      </c>
      <c r="V44" s="11">
        <v>57.017732408833787</v>
      </c>
      <c r="W44" s="11">
        <v>988.03692878198444</v>
      </c>
      <c r="X44" s="11">
        <v>251.8924877741301</v>
      </c>
      <c r="Y44" s="11">
        <v>146.2850632516699</v>
      </c>
      <c r="Z44" s="11">
        <v>953.68066899564462</v>
      </c>
      <c r="AA44" s="11">
        <v>572.84815857768535</v>
      </c>
      <c r="AB44" s="11">
        <v>404.61834896004376</v>
      </c>
      <c r="AC44" s="11">
        <v>970.42417521199457</v>
      </c>
      <c r="AD44" s="11">
        <v>342.84745480614907</v>
      </c>
      <c r="AE44" s="11">
        <v>689.7025448238204</v>
      </c>
      <c r="AF44" s="11">
        <v>386.10501080171468</v>
      </c>
      <c r="AG44" s="11">
        <v>29.891689294883726</v>
      </c>
      <c r="AH44" s="11">
        <v>598.50138120678344</v>
      </c>
      <c r="AI44" s="11">
        <v>89.111487634827128</v>
      </c>
      <c r="AJ44" s="11">
        <v>151.35110635011773</v>
      </c>
      <c r="AK44" s="11">
        <v>51.612198807402642</v>
      </c>
      <c r="AL44" s="11">
        <v>999.76265070256352</v>
      </c>
      <c r="AM44" s="19">
        <f t="shared" si="1"/>
        <v>7683.6890883902488</v>
      </c>
    </row>
    <row r="45" spans="1:39" x14ac:dyDescent="0.25">
      <c r="A45" s="9">
        <v>34</v>
      </c>
      <c r="B45" s="11">
        <v>92</v>
      </c>
      <c r="C45" s="11">
        <v>19</v>
      </c>
      <c r="D45" s="11">
        <v>87</v>
      </c>
      <c r="E45" s="11">
        <v>15</v>
      </c>
      <c r="F45" s="11">
        <v>53</v>
      </c>
      <c r="G45" s="11">
        <v>65</v>
      </c>
      <c r="H45" s="11">
        <v>16</v>
      </c>
      <c r="I45" s="11">
        <v>74</v>
      </c>
      <c r="J45" s="11">
        <v>86</v>
      </c>
      <c r="K45" s="11">
        <v>37</v>
      </c>
      <c r="L45" s="11">
        <v>48</v>
      </c>
      <c r="M45" s="11">
        <v>19</v>
      </c>
      <c r="N45" s="11">
        <v>55</v>
      </c>
      <c r="O45" s="11">
        <v>35</v>
      </c>
      <c r="P45" s="11">
        <v>3</v>
      </c>
      <c r="Q45" s="11">
        <v>93</v>
      </c>
      <c r="R45" s="11">
        <v>84</v>
      </c>
      <c r="S45" s="19">
        <f t="shared" si="0"/>
        <v>881</v>
      </c>
      <c r="U45" s="9">
        <v>34</v>
      </c>
      <c r="V45" s="11">
        <v>504.7367471199554</v>
      </c>
      <c r="W45" s="11">
        <v>676.3145431694328</v>
      </c>
      <c r="X45" s="11">
        <v>258.14392170657993</v>
      </c>
      <c r="Y45" s="11">
        <v>131.88433941453891</v>
      </c>
      <c r="Z45" s="11">
        <v>451.16727446723968</v>
      </c>
      <c r="AA45" s="11">
        <v>170.07302119215251</v>
      </c>
      <c r="AB45" s="11">
        <v>594.10742050717374</v>
      </c>
      <c r="AC45" s="11">
        <v>408.93557810322886</v>
      </c>
      <c r="AD45" s="11">
        <v>128.75330522618299</v>
      </c>
      <c r="AE45" s="11">
        <v>624.40252387123917</v>
      </c>
      <c r="AF45" s="11">
        <v>420.37578510388119</v>
      </c>
      <c r="AG45" s="11">
        <v>883.97860534133099</v>
      </c>
      <c r="AH45" s="11">
        <v>794.70247917267136</v>
      </c>
      <c r="AI45" s="11">
        <v>14.992321593486846</v>
      </c>
      <c r="AJ45" s="11">
        <v>760.50007969450962</v>
      </c>
      <c r="AK45" s="11">
        <v>185.66061263121091</v>
      </c>
      <c r="AL45" s="11">
        <v>546.84158922999188</v>
      </c>
      <c r="AM45" s="19">
        <f t="shared" si="1"/>
        <v>7555.5701475448068</v>
      </c>
    </row>
    <row r="46" spans="1:39" x14ac:dyDescent="0.25">
      <c r="A46" s="9">
        <v>35</v>
      </c>
      <c r="B46" s="11">
        <v>30</v>
      </c>
      <c r="C46" s="11">
        <v>55</v>
      </c>
      <c r="D46" s="11">
        <v>94</v>
      </c>
      <c r="E46" s="11">
        <v>82</v>
      </c>
      <c r="F46" s="11">
        <v>16</v>
      </c>
      <c r="G46" s="11">
        <v>27</v>
      </c>
      <c r="H46" s="11">
        <v>63</v>
      </c>
      <c r="I46" s="11">
        <v>66</v>
      </c>
      <c r="J46" s="11">
        <v>36</v>
      </c>
      <c r="K46" s="11">
        <v>79</v>
      </c>
      <c r="L46" s="11">
        <v>49</v>
      </c>
      <c r="M46" s="11">
        <v>66</v>
      </c>
      <c r="N46" s="11">
        <v>23</v>
      </c>
      <c r="O46" s="11">
        <v>5</v>
      </c>
      <c r="P46" s="11">
        <v>8</v>
      </c>
      <c r="Q46" s="11">
        <v>99</v>
      </c>
      <c r="R46" s="11">
        <v>76</v>
      </c>
      <c r="S46" s="19">
        <f t="shared" si="0"/>
        <v>874</v>
      </c>
      <c r="U46" s="9">
        <v>35</v>
      </c>
      <c r="V46" s="11">
        <v>103.93931995941719</v>
      </c>
      <c r="W46" s="11">
        <v>815.73898600388009</v>
      </c>
      <c r="X46" s="11">
        <v>9.7710100560628455</v>
      </c>
      <c r="Y46" s="11">
        <v>515.30046838507235</v>
      </c>
      <c r="Z46" s="11">
        <v>473.53609683395837</v>
      </c>
      <c r="AA46" s="11">
        <v>649.59743535750545</v>
      </c>
      <c r="AB46" s="11">
        <v>643.0817283090571</v>
      </c>
      <c r="AC46" s="11">
        <v>100.24963401181186</v>
      </c>
      <c r="AD46" s="11">
        <v>558.44113415844038</v>
      </c>
      <c r="AE46" s="11">
        <v>0</v>
      </c>
      <c r="AF46" s="11">
        <v>59.627891344747994</v>
      </c>
      <c r="AG46" s="11">
        <v>950.06829708333976</v>
      </c>
      <c r="AH46" s="11">
        <v>624.90835597645116</v>
      </c>
      <c r="AI46" s="11">
        <v>848.53781466284329</v>
      </c>
      <c r="AJ46" s="11">
        <v>280.97348051886928</v>
      </c>
      <c r="AK46" s="11">
        <v>265.44915779181986</v>
      </c>
      <c r="AL46" s="11">
        <v>38.25602424460439</v>
      </c>
      <c r="AM46" s="19">
        <f t="shared" si="1"/>
        <v>6937.4768346978817</v>
      </c>
    </row>
    <row r="47" spans="1:39" x14ac:dyDescent="0.25">
      <c r="A47" s="9">
        <v>36</v>
      </c>
      <c r="B47" s="11">
        <v>40</v>
      </c>
      <c r="C47" s="11">
        <v>36</v>
      </c>
      <c r="D47" s="11">
        <v>80</v>
      </c>
      <c r="E47" s="11">
        <v>23</v>
      </c>
      <c r="F47" s="11">
        <v>39</v>
      </c>
      <c r="G47" s="11">
        <v>9</v>
      </c>
      <c r="H47" s="11">
        <v>91</v>
      </c>
      <c r="I47" s="11">
        <v>31</v>
      </c>
      <c r="J47" s="11">
        <v>8</v>
      </c>
      <c r="K47" s="11">
        <v>8</v>
      </c>
      <c r="L47" s="11">
        <v>17</v>
      </c>
      <c r="M47" s="11">
        <v>54</v>
      </c>
      <c r="N47" s="11">
        <v>4</v>
      </c>
      <c r="O47" s="11">
        <v>37</v>
      </c>
      <c r="P47" s="11">
        <v>4</v>
      </c>
      <c r="Q47" s="11">
        <v>17</v>
      </c>
      <c r="R47" s="11">
        <v>92</v>
      </c>
      <c r="S47" s="19">
        <f t="shared" si="0"/>
        <v>590</v>
      </c>
      <c r="U47" s="9">
        <v>36</v>
      </c>
      <c r="V47" s="11">
        <v>755.90356267537948</v>
      </c>
      <c r="W47" s="11">
        <v>116.17835313782132</v>
      </c>
      <c r="X47" s="11">
        <v>0.28962923006659036</v>
      </c>
      <c r="Y47" s="11">
        <v>275.11600567287007</v>
      </c>
      <c r="Z47" s="11">
        <v>417.23484881685033</v>
      </c>
      <c r="AA47" s="11">
        <v>654.74705412120204</v>
      </c>
      <c r="AB47" s="11">
        <v>774.52846631354157</v>
      </c>
      <c r="AC47" s="11">
        <v>670.04076405066678</v>
      </c>
      <c r="AD47" s="11">
        <v>167.85496931272192</v>
      </c>
      <c r="AE47" s="11">
        <v>24.100522332159755</v>
      </c>
      <c r="AF47" s="11">
        <v>124.29243353995167</v>
      </c>
      <c r="AG47" s="11">
        <v>671.50634629328215</v>
      </c>
      <c r="AH47" s="11">
        <v>437.91089481183121</v>
      </c>
      <c r="AI47" s="11">
        <v>923.23027897526947</v>
      </c>
      <c r="AJ47" s="11">
        <v>633.05587478428936</v>
      </c>
      <c r="AK47" s="11">
        <v>508.26667667770818</v>
      </c>
      <c r="AL47" s="11">
        <v>365.04005306107945</v>
      </c>
      <c r="AM47" s="19">
        <f t="shared" si="1"/>
        <v>7519.2967338066919</v>
      </c>
    </row>
    <row r="48" spans="1:39" x14ac:dyDescent="0.25">
      <c r="A48" s="9">
        <v>37</v>
      </c>
      <c r="B48" s="11">
        <v>61</v>
      </c>
      <c r="C48" s="11">
        <v>92</v>
      </c>
      <c r="D48" s="11">
        <v>2</v>
      </c>
      <c r="E48" s="11">
        <v>35</v>
      </c>
      <c r="F48" s="11">
        <v>28</v>
      </c>
      <c r="G48" s="11">
        <v>26</v>
      </c>
      <c r="H48" s="11">
        <v>95</v>
      </c>
      <c r="I48" s="11">
        <v>37</v>
      </c>
      <c r="J48" s="11">
        <v>13</v>
      </c>
      <c r="K48" s="11">
        <v>35</v>
      </c>
      <c r="L48" s="11">
        <v>26</v>
      </c>
      <c r="M48" s="11">
        <v>10</v>
      </c>
      <c r="N48" s="11">
        <v>37</v>
      </c>
      <c r="O48" s="11">
        <v>13</v>
      </c>
      <c r="P48" s="11">
        <v>72</v>
      </c>
      <c r="Q48" s="11">
        <v>63</v>
      </c>
      <c r="R48" s="11">
        <v>92</v>
      </c>
      <c r="S48" s="19">
        <f t="shared" si="0"/>
        <v>737</v>
      </c>
      <c r="U48" s="9">
        <v>37</v>
      </c>
      <c r="V48" s="11">
        <v>336.29390411964613</v>
      </c>
      <c r="W48" s="11">
        <v>756.91026872821544</v>
      </c>
      <c r="X48" s="11">
        <v>464.59571030512183</v>
      </c>
      <c r="Y48" s="11">
        <v>488.52311763974541</v>
      </c>
      <c r="Z48" s="11">
        <v>540.43487375551229</v>
      </c>
      <c r="AA48" s="11">
        <v>255.30516960878359</v>
      </c>
      <c r="AB48" s="11">
        <v>350.75914935132147</v>
      </c>
      <c r="AC48" s="11">
        <v>36.691838820808954</v>
      </c>
      <c r="AD48" s="11">
        <v>486.33924562796625</v>
      </c>
      <c r="AE48" s="11">
        <v>590.84140377413769</v>
      </c>
      <c r="AF48" s="11">
        <v>345.65527140013643</v>
      </c>
      <c r="AG48" s="11">
        <v>156.70660453387063</v>
      </c>
      <c r="AH48" s="11">
        <v>14.552458904418364</v>
      </c>
      <c r="AI48" s="11">
        <v>836.05538865051119</v>
      </c>
      <c r="AJ48" s="11">
        <v>850.71248818540278</v>
      </c>
      <c r="AK48" s="11">
        <v>580.98287872637411</v>
      </c>
      <c r="AL48" s="11">
        <v>385.65424573680519</v>
      </c>
      <c r="AM48" s="19">
        <f t="shared" si="1"/>
        <v>7477.014017868777</v>
      </c>
    </row>
    <row r="49" spans="1:39" x14ac:dyDescent="0.25">
      <c r="A49" s="9">
        <v>38</v>
      </c>
      <c r="B49" s="11">
        <v>78</v>
      </c>
      <c r="C49" s="11">
        <v>66</v>
      </c>
      <c r="D49" s="11">
        <v>9</v>
      </c>
      <c r="E49" s="11">
        <v>56</v>
      </c>
      <c r="F49" s="11">
        <v>33</v>
      </c>
      <c r="G49" s="11">
        <v>60</v>
      </c>
      <c r="H49" s="11">
        <v>47</v>
      </c>
      <c r="I49" s="11">
        <v>86</v>
      </c>
      <c r="J49" s="11">
        <v>60</v>
      </c>
      <c r="K49" s="11">
        <v>83</v>
      </c>
      <c r="L49" s="11">
        <v>55</v>
      </c>
      <c r="M49" s="11">
        <v>46</v>
      </c>
      <c r="N49" s="11">
        <v>92</v>
      </c>
      <c r="O49" s="11">
        <v>8</v>
      </c>
      <c r="P49" s="11">
        <v>29</v>
      </c>
      <c r="Q49" s="11">
        <v>35</v>
      </c>
      <c r="R49" s="11">
        <v>29</v>
      </c>
      <c r="S49" s="19">
        <f t="shared" si="0"/>
        <v>872</v>
      </c>
      <c r="U49" s="9">
        <v>38</v>
      </c>
      <c r="V49" s="11">
        <v>218.11831681874327</v>
      </c>
      <c r="W49" s="11">
        <v>872.51978408124512</v>
      </c>
      <c r="X49" s="11">
        <v>125.18242168151605</v>
      </c>
      <c r="Y49" s="11">
        <v>35.881423090549426</v>
      </c>
      <c r="Z49" s="11">
        <v>387.1535750252911</v>
      </c>
      <c r="AA49" s="11">
        <v>175.68482293540845</v>
      </c>
      <c r="AB49" s="11">
        <v>350.45095609709955</v>
      </c>
      <c r="AC49" s="11">
        <v>639.0974947582697</v>
      </c>
      <c r="AD49" s="11">
        <v>973.22616458445304</v>
      </c>
      <c r="AE49" s="11">
        <v>462.20863053011061</v>
      </c>
      <c r="AF49" s="11">
        <v>305.63046048975349</v>
      </c>
      <c r="AG49" s="11">
        <v>944.14339587320183</v>
      </c>
      <c r="AH49" s="11">
        <v>292.26778704947077</v>
      </c>
      <c r="AI49" s="11">
        <v>768.0203719530034</v>
      </c>
      <c r="AJ49" s="11">
        <v>616.38881237111696</v>
      </c>
      <c r="AK49" s="11">
        <v>394.8286792848279</v>
      </c>
      <c r="AL49" s="11">
        <v>87.054948113604922</v>
      </c>
      <c r="AM49" s="19">
        <f t="shared" si="1"/>
        <v>7647.8580447376653</v>
      </c>
    </row>
    <row r="50" spans="1:39" x14ac:dyDescent="0.25">
      <c r="A50" s="9">
        <v>39</v>
      </c>
      <c r="B50" s="11">
        <v>24</v>
      </c>
      <c r="C50" s="11">
        <v>56</v>
      </c>
      <c r="D50" s="11">
        <v>58</v>
      </c>
      <c r="E50" s="11">
        <v>4</v>
      </c>
      <c r="F50" s="11">
        <v>19</v>
      </c>
      <c r="G50" s="11">
        <v>11</v>
      </c>
      <c r="H50" s="11">
        <v>91</v>
      </c>
      <c r="I50" s="11">
        <v>46</v>
      </c>
      <c r="J50" s="11">
        <v>46</v>
      </c>
      <c r="K50" s="11">
        <v>3</v>
      </c>
      <c r="L50" s="11">
        <v>51</v>
      </c>
      <c r="M50" s="11">
        <v>51</v>
      </c>
      <c r="N50" s="11">
        <v>24</v>
      </c>
      <c r="O50" s="11">
        <v>72</v>
      </c>
      <c r="P50" s="11">
        <v>12</v>
      </c>
      <c r="Q50" s="11">
        <v>53</v>
      </c>
      <c r="R50" s="11">
        <v>66</v>
      </c>
      <c r="S50" s="19">
        <f t="shared" si="0"/>
        <v>687</v>
      </c>
      <c r="U50" s="9">
        <v>39</v>
      </c>
      <c r="V50" s="11">
        <v>0</v>
      </c>
      <c r="W50" s="11">
        <v>321.24536252669799</v>
      </c>
      <c r="X50" s="11">
        <v>850.0199522198551</v>
      </c>
      <c r="Y50" s="11">
        <v>790.8554945209753</v>
      </c>
      <c r="Z50" s="11">
        <v>562.20660213151439</v>
      </c>
      <c r="AA50" s="11">
        <v>914.66804121645964</v>
      </c>
      <c r="AB50" s="11">
        <v>466.40795928040956</v>
      </c>
      <c r="AC50" s="11">
        <v>574.10716232733057</v>
      </c>
      <c r="AD50" s="11">
        <v>253.15582066520713</v>
      </c>
      <c r="AE50" s="11">
        <v>741.08650135276469</v>
      </c>
      <c r="AF50" s="11">
        <v>844.69680049918929</v>
      </c>
      <c r="AG50" s="11">
        <v>437.19957446377231</v>
      </c>
      <c r="AH50" s="11">
        <v>394.51944289604603</v>
      </c>
      <c r="AI50" s="11">
        <v>240.76639357787167</v>
      </c>
      <c r="AJ50" s="11">
        <v>593.5512995581023</v>
      </c>
      <c r="AK50" s="11">
        <v>426.64527664475457</v>
      </c>
      <c r="AL50" s="11">
        <v>516.40820229163774</v>
      </c>
      <c r="AM50" s="19">
        <f t="shared" si="1"/>
        <v>8927.539886172588</v>
      </c>
    </row>
    <row r="51" spans="1:39" x14ac:dyDescent="0.25">
      <c r="A51" s="9">
        <v>40</v>
      </c>
      <c r="B51" s="11">
        <v>21</v>
      </c>
      <c r="C51" s="11">
        <v>48</v>
      </c>
      <c r="D51" s="11">
        <v>3</v>
      </c>
      <c r="E51" s="11">
        <v>17</v>
      </c>
      <c r="F51" s="11">
        <v>56</v>
      </c>
      <c r="G51" s="11">
        <v>1</v>
      </c>
      <c r="H51" s="11">
        <v>75</v>
      </c>
      <c r="I51" s="11">
        <v>98</v>
      </c>
      <c r="J51" s="11">
        <v>68</v>
      </c>
      <c r="K51" s="11">
        <v>26</v>
      </c>
      <c r="L51" s="11">
        <v>3</v>
      </c>
      <c r="M51" s="11">
        <v>63</v>
      </c>
      <c r="N51" s="11">
        <v>54</v>
      </c>
      <c r="O51" s="11">
        <v>84</v>
      </c>
      <c r="P51" s="11">
        <v>54</v>
      </c>
      <c r="Q51" s="11">
        <v>78</v>
      </c>
      <c r="R51" s="11">
        <v>14</v>
      </c>
      <c r="S51" s="19">
        <f t="shared" si="0"/>
        <v>763</v>
      </c>
      <c r="U51" s="9">
        <v>40</v>
      </c>
      <c r="V51" s="11">
        <v>297.90436335797745</v>
      </c>
      <c r="W51" s="11">
        <v>652.9970935957474</v>
      </c>
      <c r="X51" s="11">
        <v>854.72633111672894</v>
      </c>
      <c r="Y51" s="11">
        <v>794.64849322927387</v>
      </c>
      <c r="Z51" s="11">
        <v>445.35539209049682</v>
      </c>
      <c r="AA51" s="11">
        <v>352.49549778303049</v>
      </c>
      <c r="AB51" s="11">
        <v>337.91685404851023</v>
      </c>
      <c r="AC51" s="11">
        <v>467.80515687885918</v>
      </c>
      <c r="AD51" s="11">
        <v>928.75327744054471</v>
      </c>
      <c r="AE51" s="11">
        <v>206.23631821194667</v>
      </c>
      <c r="AF51" s="11">
        <v>866.38981178021254</v>
      </c>
      <c r="AG51" s="11">
        <v>426.26067391644784</v>
      </c>
      <c r="AH51" s="11">
        <v>285.71329116886147</v>
      </c>
      <c r="AI51" s="11">
        <v>422.08114894481264</v>
      </c>
      <c r="AJ51" s="11">
        <v>756.32282275543571</v>
      </c>
      <c r="AK51" s="11">
        <v>966.96510677909328</v>
      </c>
      <c r="AL51" s="11">
        <v>951.86375326354005</v>
      </c>
      <c r="AM51" s="19">
        <f t="shared" si="1"/>
        <v>10014.43538636152</v>
      </c>
    </row>
    <row r="52" spans="1:39" x14ac:dyDescent="0.25">
      <c r="A52" s="9">
        <v>41</v>
      </c>
      <c r="B52" s="11">
        <v>9</v>
      </c>
      <c r="C52" s="11">
        <v>87</v>
      </c>
      <c r="D52" s="11">
        <v>84</v>
      </c>
      <c r="E52" s="11">
        <v>10</v>
      </c>
      <c r="F52" s="11">
        <v>22</v>
      </c>
      <c r="G52" s="11">
        <v>96</v>
      </c>
      <c r="H52" s="11">
        <v>81</v>
      </c>
      <c r="I52" s="11">
        <v>87</v>
      </c>
      <c r="J52" s="11">
        <v>62</v>
      </c>
      <c r="K52" s="11">
        <v>37</v>
      </c>
      <c r="L52" s="11">
        <v>78</v>
      </c>
      <c r="M52" s="11">
        <v>37</v>
      </c>
      <c r="N52" s="11">
        <v>88</v>
      </c>
      <c r="O52" s="11">
        <v>20</v>
      </c>
      <c r="P52" s="11">
        <v>65</v>
      </c>
      <c r="Q52" s="11">
        <v>59</v>
      </c>
      <c r="R52" s="11">
        <v>15</v>
      </c>
      <c r="S52" s="19">
        <f t="shared" si="0"/>
        <v>937</v>
      </c>
      <c r="U52" s="9">
        <v>41</v>
      </c>
      <c r="V52" s="11">
        <v>496.87616106462951</v>
      </c>
      <c r="W52" s="11">
        <v>159.16434591411976</v>
      </c>
      <c r="X52" s="11">
        <v>976.52657364789764</v>
      </c>
      <c r="Y52" s="11">
        <v>457.41843455381814</v>
      </c>
      <c r="Z52" s="11">
        <v>923.97237402569067</v>
      </c>
      <c r="AA52" s="11">
        <v>890.69643304843953</v>
      </c>
      <c r="AB52" s="11">
        <v>402.2108632170125</v>
      </c>
      <c r="AC52" s="11">
        <v>301.19131070068386</v>
      </c>
      <c r="AD52" s="11">
        <v>678.89833450032995</v>
      </c>
      <c r="AE52" s="11">
        <v>390.10577780517076</v>
      </c>
      <c r="AF52" s="11">
        <v>586.24298990122657</v>
      </c>
      <c r="AG52" s="11">
        <v>915.10388081437634</v>
      </c>
      <c r="AH52" s="11">
        <v>11.325899682354535</v>
      </c>
      <c r="AI52" s="11">
        <v>553.12133515433413</v>
      </c>
      <c r="AJ52" s="11">
        <v>699.86544766643942</v>
      </c>
      <c r="AK52" s="11">
        <v>9.7595318102347015</v>
      </c>
      <c r="AL52" s="11">
        <v>304.85477578801681</v>
      </c>
      <c r="AM52" s="19">
        <f t="shared" si="1"/>
        <v>8757.334469294774</v>
      </c>
    </row>
    <row r="53" spans="1:39" x14ac:dyDescent="0.25">
      <c r="A53" s="9">
        <v>42</v>
      </c>
      <c r="B53" s="11">
        <v>94</v>
      </c>
      <c r="C53" s="11">
        <v>44</v>
      </c>
      <c r="D53" s="11">
        <v>85</v>
      </c>
      <c r="E53" s="11">
        <v>42</v>
      </c>
      <c r="F53" s="11">
        <v>33</v>
      </c>
      <c r="G53" s="11">
        <v>75</v>
      </c>
      <c r="H53" s="11">
        <v>60</v>
      </c>
      <c r="I53" s="11">
        <v>56</v>
      </c>
      <c r="J53" s="11">
        <v>69</v>
      </c>
      <c r="K53" s="11">
        <v>30</v>
      </c>
      <c r="L53" s="11">
        <v>20</v>
      </c>
      <c r="M53" s="11">
        <v>8</v>
      </c>
      <c r="N53" s="11">
        <v>99</v>
      </c>
      <c r="O53" s="11">
        <v>72</v>
      </c>
      <c r="P53" s="11">
        <v>14</v>
      </c>
      <c r="Q53" s="11">
        <v>94</v>
      </c>
      <c r="R53" s="11">
        <v>19</v>
      </c>
      <c r="S53" s="19">
        <f t="shared" si="0"/>
        <v>914</v>
      </c>
      <c r="U53" s="9">
        <v>42</v>
      </c>
      <c r="V53" s="11">
        <v>140.49358911219167</v>
      </c>
      <c r="W53" s="11">
        <v>3.5930381622120144</v>
      </c>
      <c r="X53" s="11">
        <v>121.04489213121805</v>
      </c>
      <c r="Y53" s="11">
        <v>345.94621406191493</v>
      </c>
      <c r="Z53" s="11">
        <v>237.56051773903576</v>
      </c>
      <c r="AA53" s="11">
        <v>160.35811828044689</v>
      </c>
      <c r="AB53" s="11">
        <v>187.45303836236425</v>
      </c>
      <c r="AC53" s="11">
        <v>782.25959720453466</v>
      </c>
      <c r="AD53" s="11">
        <v>881.47445449424083</v>
      </c>
      <c r="AE53" s="11">
        <v>841.6509658941568</v>
      </c>
      <c r="AF53" s="11">
        <v>0</v>
      </c>
      <c r="AG53" s="11">
        <v>3.0005675479429783</v>
      </c>
      <c r="AH53" s="11">
        <v>999.17994034133176</v>
      </c>
      <c r="AI53" s="11">
        <v>753.1477438295974</v>
      </c>
      <c r="AJ53" s="11">
        <v>54.322775826878726</v>
      </c>
      <c r="AK53" s="11">
        <v>623.09514358723629</v>
      </c>
      <c r="AL53" s="11">
        <v>235.18904000272477</v>
      </c>
      <c r="AM53" s="19">
        <f t="shared" si="1"/>
        <v>6369.7696365780284</v>
      </c>
    </row>
    <row r="54" spans="1:39" x14ac:dyDescent="0.25">
      <c r="A54" s="9">
        <v>43</v>
      </c>
      <c r="B54" s="11">
        <v>14</v>
      </c>
      <c r="C54" s="11">
        <v>12</v>
      </c>
      <c r="D54" s="11">
        <v>49</v>
      </c>
      <c r="E54" s="11">
        <v>88</v>
      </c>
      <c r="F54" s="11">
        <v>85</v>
      </c>
      <c r="G54" s="11">
        <v>75</v>
      </c>
      <c r="H54" s="11">
        <v>53</v>
      </c>
      <c r="I54" s="11">
        <v>60</v>
      </c>
      <c r="J54" s="11">
        <v>56</v>
      </c>
      <c r="K54" s="11">
        <v>43</v>
      </c>
      <c r="L54" s="11">
        <v>8</v>
      </c>
      <c r="M54" s="11">
        <v>11</v>
      </c>
      <c r="N54" s="11">
        <v>86</v>
      </c>
      <c r="O54" s="11">
        <v>41</v>
      </c>
      <c r="P54" s="11">
        <v>50</v>
      </c>
      <c r="Q54" s="11">
        <v>88</v>
      </c>
      <c r="R54" s="11">
        <v>75</v>
      </c>
      <c r="S54" s="19">
        <f t="shared" si="0"/>
        <v>894</v>
      </c>
      <c r="U54" s="9">
        <v>43</v>
      </c>
      <c r="V54" s="11">
        <v>815.93988047708149</v>
      </c>
      <c r="W54" s="11">
        <v>818.87479305938859</v>
      </c>
      <c r="X54" s="11">
        <v>800.68943061368554</v>
      </c>
      <c r="Y54" s="11">
        <v>945.55669109931625</v>
      </c>
      <c r="Z54" s="11">
        <v>87.032691289419702</v>
      </c>
      <c r="AA54" s="11">
        <v>187.7171278268618</v>
      </c>
      <c r="AB54" s="11">
        <v>571.69247210640549</v>
      </c>
      <c r="AC54" s="11">
        <v>422.52049531496283</v>
      </c>
      <c r="AD54" s="11">
        <v>824.68737517525938</v>
      </c>
      <c r="AE54" s="11">
        <v>568.77705752667134</v>
      </c>
      <c r="AF54" s="11">
        <v>267.76431309642589</v>
      </c>
      <c r="AG54" s="11">
        <v>731.51410066735491</v>
      </c>
      <c r="AH54" s="11">
        <v>121.554998147676</v>
      </c>
      <c r="AI54" s="11">
        <v>693.14301185963018</v>
      </c>
      <c r="AJ54" s="11">
        <v>11.109962674261897</v>
      </c>
      <c r="AK54" s="11">
        <v>425.26791521949724</v>
      </c>
      <c r="AL54" s="11">
        <v>378.80805395613646</v>
      </c>
      <c r="AM54" s="19">
        <f t="shared" si="1"/>
        <v>8672.6503701100337</v>
      </c>
    </row>
    <row r="55" spans="1:39" x14ac:dyDescent="0.25">
      <c r="A55" s="9">
        <v>44</v>
      </c>
      <c r="B55" s="11">
        <v>77</v>
      </c>
      <c r="C55" s="11">
        <v>47</v>
      </c>
      <c r="D55" s="11">
        <v>31</v>
      </c>
      <c r="E55" s="11">
        <v>52</v>
      </c>
      <c r="F55" s="11">
        <v>78</v>
      </c>
      <c r="G55" s="11">
        <v>92</v>
      </c>
      <c r="H55" s="11">
        <v>35</v>
      </c>
      <c r="I55" s="11">
        <v>39</v>
      </c>
      <c r="J55" s="11">
        <v>15</v>
      </c>
      <c r="K55" s="11">
        <v>98</v>
      </c>
      <c r="L55" s="11">
        <v>29</v>
      </c>
      <c r="M55" s="11">
        <v>40</v>
      </c>
      <c r="N55" s="11">
        <v>40</v>
      </c>
      <c r="O55" s="11">
        <v>76</v>
      </c>
      <c r="P55" s="11">
        <v>55</v>
      </c>
      <c r="Q55" s="11">
        <v>60</v>
      </c>
      <c r="R55" s="11">
        <v>85</v>
      </c>
      <c r="S55" s="19">
        <f t="shared" si="0"/>
        <v>949</v>
      </c>
      <c r="U55" s="9">
        <v>44</v>
      </c>
      <c r="V55" s="11">
        <v>40.19191054592708</v>
      </c>
      <c r="W55" s="11">
        <v>304.21639987276103</v>
      </c>
      <c r="X55" s="11">
        <v>746.1407500515362</v>
      </c>
      <c r="Y55" s="11">
        <v>836.23334951710171</v>
      </c>
      <c r="Z55" s="11">
        <v>435.69929393375315</v>
      </c>
      <c r="AA55" s="11">
        <v>172.29167187001559</v>
      </c>
      <c r="AB55" s="11">
        <v>44.917485431713587</v>
      </c>
      <c r="AC55" s="11">
        <v>320.23316222945033</v>
      </c>
      <c r="AD55" s="11">
        <v>926.42633053806037</v>
      </c>
      <c r="AE55" s="11">
        <v>418.21781026678883</v>
      </c>
      <c r="AF55" s="11">
        <v>69.423415824440227</v>
      </c>
      <c r="AG55" s="11">
        <v>984.71821154390796</v>
      </c>
      <c r="AH55" s="11">
        <v>56.927363866331234</v>
      </c>
      <c r="AI55" s="11">
        <v>193.3926740400106</v>
      </c>
      <c r="AJ55" s="11">
        <v>345.25458026650989</v>
      </c>
      <c r="AK55" s="11">
        <v>788.88591003134718</v>
      </c>
      <c r="AL55" s="11">
        <v>979.23024778619106</v>
      </c>
      <c r="AM55" s="19">
        <f t="shared" si="1"/>
        <v>7662.4005676158467</v>
      </c>
    </row>
    <row r="56" spans="1:39" x14ac:dyDescent="0.25">
      <c r="A56" s="9">
        <v>45</v>
      </c>
      <c r="B56" s="11">
        <v>74</v>
      </c>
      <c r="C56" s="11">
        <v>65</v>
      </c>
      <c r="D56" s="11">
        <v>7</v>
      </c>
      <c r="E56" s="11">
        <v>86</v>
      </c>
      <c r="F56" s="11">
        <v>77</v>
      </c>
      <c r="G56" s="11">
        <v>86</v>
      </c>
      <c r="H56" s="11">
        <v>17</v>
      </c>
      <c r="I56" s="11">
        <v>18</v>
      </c>
      <c r="J56" s="11">
        <v>60</v>
      </c>
      <c r="K56" s="11">
        <v>15</v>
      </c>
      <c r="L56" s="11">
        <v>87</v>
      </c>
      <c r="M56" s="11">
        <v>46</v>
      </c>
      <c r="N56" s="11">
        <v>49</v>
      </c>
      <c r="O56" s="11">
        <v>57</v>
      </c>
      <c r="P56" s="11">
        <v>57</v>
      </c>
      <c r="Q56" s="11">
        <v>2</v>
      </c>
      <c r="R56" s="11">
        <v>64</v>
      </c>
      <c r="S56" s="19">
        <f t="shared" si="0"/>
        <v>867</v>
      </c>
      <c r="U56" s="9">
        <v>45</v>
      </c>
      <c r="V56" s="11">
        <v>614.89368725228087</v>
      </c>
      <c r="W56" s="11">
        <v>551.64199755922414</v>
      </c>
      <c r="X56" s="11">
        <v>261.23338635480684</v>
      </c>
      <c r="Y56" s="11">
        <v>109.49125248756464</v>
      </c>
      <c r="Z56" s="11">
        <v>932.88212681173229</v>
      </c>
      <c r="AA56" s="11">
        <v>359.90225684949183</v>
      </c>
      <c r="AB56" s="11">
        <v>0</v>
      </c>
      <c r="AC56" s="11">
        <v>803.06951311638363</v>
      </c>
      <c r="AD56" s="11">
        <v>407.53690505116333</v>
      </c>
      <c r="AE56" s="11">
        <v>604.96876299510348</v>
      </c>
      <c r="AF56" s="11">
        <v>201.00217780992912</v>
      </c>
      <c r="AG56" s="11">
        <v>982.80657528222116</v>
      </c>
      <c r="AH56" s="11">
        <v>945.27988209706893</v>
      </c>
      <c r="AI56" s="11">
        <v>37.070241864553765</v>
      </c>
      <c r="AJ56" s="11">
        <v>608.89846730854845</v>
      </c>
      <c r="AK56" s="11">
        <v>320.40610322252661</v>
      </c>
      <c r="AL56" s="11">
        <v>357.25106482815374</v>
      </c>
      <c r="AM56" s="19">
        <f t="shared" si="1"/>
        <v>8098.3344008907543</v>
      </c>
    </row>
    <row r="57" spans="1:39" x14ac:dyDescent="0.25">
      <c r="A57" s="9">
        <v>46</v>
      </c>
      <c r="B57" s="11">
        <v>40</v>
      </c>
      <c r="C57" s="11">
        <v>2</v>
      </c>
      <c r="D57" s="11">
        <v>89</v>
      </c>
      <c r="E57" s="11">
        <v>90</v>
      </c>
      <c r="F57" s="11">
        <v>33</v>
      </c>
      <c r="G57" s="11">
        <v>86</v>
      </c>
      <c r="H57" s="11">
        <v>2</v>
      </c>
      <c r="I57" s="11">
        <v>16</v>
      </c>
      <c r="J57" s="11">
        <v>96</v>
      </c>
      <c r="K57" s="11">
        <v>36</v>
      </c>
      <c r="L57" s="11">
        <v>75</v>
      </c>
      <c r="M57" s="11">
        <v>84</v>
      </c>
      <c r="N57" s="11">
        <v>89</v>
      </c>
      <c r="O57" s="11">
        <v>40</v>
      </c>
      <c r="P57" s="11">
        <v>96</v>
      </c>
      <c r="Q57" s="11">
        <v>83</v>
      </c>
      <c r="R57" s="11">
        <v>87</v>
      </c>
      <c r="S57" s="19">
        <f t="shared" si="0"/>
        <v>1044</v>
      </c>
      <c r="U57" s="9">
        <v>46</v>
      </c>
      <c r="V57" s="11">
        <v>547.81200749226798</v>
      </c>
      <c r="W57" s="11">
        <v>799.72136203365528</v>
      </c>
      <c r="X57" s="11">
        <v>216.24092174660558</v>
      </c>
      <c r="Y57" s="11">
        <v>602.48102931786877</v>
      </c>
      <c r="Z57" s="11">
        <v>632.30295115921115</v>
      </c>
      <c r="AA57" s="11">
        <v>867.61573200055716</v>
      </c>
      <c r="AB57" s="11">
        <v>30.750671252113506</v>
      </c>
      <c r="AC57" s="11">
        <v>593.25131445560453</v>
      </c>
      <c r="AD57" s="11">
        <v>238.17401613783406</v>
      </c>
      <c r="AE57" s="11">
        <v>243.31596846236013</v>
      </c>
      <c r="AF57" s="11">
        <v>532.91086511797437</v>
      </c>
      <c r="AG57" s="11">
        <v>706.49292951801499</v>
      </c>
      <c r="AH57" s="11">
        <v>711.04332380816379</v>
      </c>
      <c r="AI57" s="11">
        <v>802.06614202903393</v>
      </c>
      <c r="AJ57" s="11">
        <v>711.91717100037715</v>
      </c>
      <c r="AK57" s="11">
        <v>0</v>
      </c>
      <c r="AL57" s="11">
        <v>480.14935778280119</v>
      </c>
      <c r="AM57" s="19">
        <f t="shared" si="1"/>
        <v>8716.245763314444</v>
      </c>
    </row>
    <row r="58" spans="1:39" x14ac:dyDescent="0.25">
      <c r="A58" s="9">
        <v>47</v>
      </c>
      <c r="B58" s="11">
        <v>61</v>
      </c>
      <c r="C58" s="11">
        <v>97</v>
      </c>
      <c r="D58" s="11">
        <v>99</v>
      </c>
      <c r="E58" s="11">
        <v>4</v>
      </c>
      <c r="F58" s="11">
        <v>17</v>
      </c>
      <c r="G58" s="11">
        <v>78</v>
      </c>
      <c r="H58" s="11">
        <v>78</v>
      </c>
      <c r="I58" s="11">
        <v>97</v>
      </c>
      <c r="J58" s="11">
        <v>70</v>
      </c>
      <c r="K58" s="11">
        <v>67</v>
      </c>
      <c r="L58" s="11">
        <v>18</v>
      </c>
      <c r="M58" s="11">
        <v>27</v>
      </c>
      <c r="N58" s="11">
        <v>40</v>
      </c>
      <c r="O58" s="11">
        <v>29</v>
      </c>
      <c r="P58" s="11">
        <v>93</v>
      </c>
      <c r="Q58" s="11">
        <v>46</v>
      </c>
      <c r="R58" s="11">
        <v>82</v>
      </c>
      <c r="S58" s="19">
        <f t="shared" si="0"/>
        <v>1003</v>
      </c>
      <c r="U58" s="9">
        <v>47</v>
      </c>
      <c r="V58" s="11">
        <v>284.56939099711542</v>
      </c>
      <c r="W58" s="11">
        <v>276.50391219716664</v>
      </c>
      <c r="X58" s="11">
        <v>256.99883065892692</v>
      </c>
      <c r="Y58" s="11">
        <v>672.61256905586333</v>
      </c>
      <c r="Z58" s="11">
        <v>839.50043894692749</v>
      </c>
      <c r="AA58" s="11">
        <v>159.92464617321377</v>
      </c>
      <c r="AB58" s="11">
        <v>876.39580996876157</v>
      </c>
      <c r="AC58" s="11">
        <v>745.68956861547952</v>
      </c>
      <c r="AD58" s="11">
        <v>330.82005688882685</v>
      </c>
      <c r="AE58" s="11">
        <v>826.7749919290053</v>
      </c>
      <c r="AF58" s="11">
        <v>330.10511209065061</v>
      </c>
      <c r="AG58" s="11">
        <v>199.31349590396462</v>
      </c>
      <c r="AH58" s="11">
        <v>407.28821720808349</v>
      </c>
      <c r="AI58" s="11">
        <v>551.59738250986982</v>
      </c>
      <c r="AJ58" s="11">
        <v>703.40327223149393</v>
      </c>
      <c r="AK58" s="11">
        <v>689.24773249365467</v>
      </c>
      <c r="AL58" s="11">
        <v>351.39956474865011</v>
      </c>
      <c r="AM58" s="19">
        <f t="shared" si="1"/>
        <v>8502.1449926176538</v>
      </c>
    </row>
    <row r="59" spans="1:39" x14ac:dyDescent="0.25">
      <c r="A59" s="9">
        <v>48</v>
      </c>
      <c r="B59" s="11">
        <v>77</v>
      </c>
      <c r="C59" s="11">
        <v>22</v>
      </c>
      <c r="D59" s="11">
        <v>74</v>
      </c>
      <c r="E59" s="11">
        <v>72</v>
      </c>
      <c r="F59" s="11">
        <v>50</v>
      </c>
      <c r="G59" s="11">
        <v>93</v>
      </c>
      <c r="H59" s="11">
        <v>91</v>
      </c>
      <c r="I59" s="11">
        <v>81</v>
      </c>
      <c r="J59" s="11">
        <v>10</v>
      </c>
      <c r="K59" s="11">
        <v>45</v>
      </c>
      <c r="L59" s="11">
        <v>8</v>
      </c>
      <c r="M59" s="11">
        <v>90</v>
      </c>
      <c r="N59" s="11">
        <v>45</v>
      </c>
      <c r="O59" s="11">
        <v>85</v>
      </c>
      <c r="P59" s="11">
        <v>37</v>
      </c>
      <c r="Q59" s="11">
        <v>42</v>
      </c>
      <c r="R59" s="11">
        <v>13</v>
      </c>
      <c r="S59" s="19">
        <f t="shared" si="0"/>
        <v>935</v>
      </c>
      <c r="U59" s="9">
        <v>48</v>
      </c>
      <c r="V59" s="11">
        <v>555.68482683783873</v>
      </c>
      <c r="W59" s="11">
        <v>634.09436549341683</v>
      </c>
      <c r="X59" s="11">
        <v>581.8761459463874</v>
      </c>
      <c r="Y59" s="11">
        <v>400.49832474066835</v>
      </c>
      <c r="Z59" s="11">
        <v>925.58810291606551</v>
      </c>
      <c r="AA59" s="11">
        <v>638.17327315257489</v>
      </c>
      <c r="AB59" s="11">
        <v>309.50724589014476</v>
      </c>
      <c r="AC59" s="11">
        <v>57.107697441311835</v>
      </c>
      <c r="AD59" s="11">
        <v>745.4443087991541</v>
      </c>
      <c r="AE59" s="11">
        <v>814.88967296608746</v>
      </c>
      <c r="AF59" s="11">
        <v>990.3998123635871</v>
      </c>
      <c r="AG59" s="11">
        <v>719.37625517440028</v>
      </c>
      <c r="AH59" s="11">
        <v>135.15931445030648</v>
      </c>
      <c r="AI59" s="11">
        <v>184.22838945978316</v>
      </c>
      <c r="AJ59" s="11">
        <v>996.19543909633433</v>
      </c>
      <c r="AK59" s="11">
        <v>120.18540456797989</v>
      </c>
      <c r="AL59" s="11">
        <v>603.48090773703791</v>
      </c>
      <c r="AM59" s="19">
        <f t="shared" si="1"/>
        <v>9411.8894870330787</v>
      </c>
    </row>
    <row r="60" spans="1:39" x14ac:dyDescent="0.25">
      <c r="A60" s="9">
        <v>49</v>
      </c>
      <c r="B60" s="11">
        <v>9</v>
      </c>
      <c r="C60" s="11">
        <v>2</v>
      </c>
      <c r="D60" s="11">
        <v>53</v>
      </c>
      <c r="E60" s="11">
        <v>39</v>
      </c>
      <c r="F60" s="11">
        <v>57</v>
      </c>
      <c r="G60" s="11">
        <v>59</v>
      </c>
      <c r="H60" s="11">
        <v>11</v>
      </c>
      <c r="I60" s="11">
        <v>40</v>
      </c>
      <c r="J60" s="11">
        <v>98</v>
      </c>
      <c r="K60" s="11">
        <v>80</v>
      </c>
      <c r="L60" s="11">
        <v>85</v>
      </c>
      <c r="M60" s="11">
        <v>42</v>
      </c>
      <c r="N60" s="11">
        <v>66</v>
      </c>
      <c r="O60" s="11">
        <v>43</v>
      </c>
      <c r="P60" s="11">
        <v>76</v>
      </c>
      <c r="Q60" s="11">
        <v>64</v>
      </c>
      <c r="R60" s="11">
        <v>47</v>
      </c>
      <c r="S60" s="19">
        <f t="shared" si="0"/>
        <v>871</v>
      </c>
      <c r="U60" s="9">
        <v>49</v>
      </c>
      <c r="V60" s="11">
        <v>490.3578327485406</v>
      </c>
      <c r="W60" s="11">
        <v>263.01689008091398</v>
      </c>
      <c r="X60" s="11">
        <v>216.31521858831616</v>
      </c>
      <c r="Y60" s="11">
        <v>0</v>
      </c>
      <c r="Z60" s="11">
        <v>807.60603728076887</v>
      </c>
      <c r="AA60" s="11">
        <v>399.29408479524818</v>
      </c>
      <c r="AB60" s="11">
        <v>526.63636954488982</v>
      </c>
      <c r="AC60" s="11">
        <v>378.64472084031587</v>
      </c>
      <c r="AD60" s="11">
        <v>353.14213197346623</v>
      </c>
      <c r="AE60" s="11">
        <v>630.28390542374086</v>
      </c>
      <c r="AF60" s="11">
        <v>580.48944915638992</v>
      </c>
      <c r="AG60" s="11">
        <v>759.1581893353017</v>
      </c>
      <c r="AH60" s="11">
        <v>314.36865667200442</v>
      </c>
      <c r="AI60" s="11">
        <v>546.64852044098916</v>
      </c>
      <c r="AJ60" s="11">
        <v>401.57761544139225</v>
      </c>
      <c r="AK60" s="11">
        <v>241.89104041695563</v>
      </c>
      <c r="AL60" s="11">
        <v>634.82542945171031</v>
      </c>
      <c r="AM60" s="19">
        <f t="shared" si="1"/>
        <v>7544.2560921909444</v>
      </c>
    </row>
    <row r="61" spans="1:39" x14ac:dyDescent="0.25">
      <c r="A61" s="9">
        <v>50</v>
      </c>
      <c r="B61" s="11">
        <v>55</v>
      </c>
      <c r="C61" s="11">
        <v>41</v>
      </c>
      <c r="D61" s="11">
        <v>50</v>
      </c>
      <c r="E61" s="11">
        <v>56</v>
      </c>
      <c r="F61" s="11">
        <v>60</v>
      </c>
      <c r="G61" s="11">
        <v>64</v>
      </c>
      <c r="H61" s="11">
        <v>81</v>
      </c>
      <c r="I61" s="11">
        <v>60</v>
      </c>
      <c r="J61" s="11">
        <v>9</v>
      </c>
      <c r="K61" s="11">
        <v>62</v>
      </c>
      <c r="L61" s="11">
        <v>65</v>
      </c>
      <c r="M61" s="11">
        <v>21</v>
      </c>
      <c r="N61" s="11">
        <v>57</v>
      </c>
      <c r="O61" s="11">
        <v>14</v>
      </c>
      <c r="P61" s="11">
        <v>27</v>
      </c>
      <c r="Q61" s="11">
        <v>68</v>
      </c>
      <c r="R61" s="11">
        <v>6</v>
      </c>
      <c r="S61" s="19">
        <f t="shared" si="0"/>
        <v>796</v>
      </c>
      <c r="U61" s="9">
        <v>50</v>
      </c>
      <c r="V61" s="11">
        <v>896.71583282835775</v>
      </c>
      <c r="W61" s="11">
        <v>72.56980129931722</v>
      </c>
      <c r="X61" s="11">
        <v>6.4138436978269375</v>
      </c>
      <c r="Y61" s="11">
        <v>984.57801401936604</v>
      </c>
      <c r="Z61" s="11">
        <v>15.730168831927461</v>
      </c>
      <c r="AA61" s="11">
        <v>783.55597916321153</v>
      </c>
      <c r="AB61" s="11">
        <v>931.68091369110834</v>
      </c>
      <c r="AC61" s="11">
        <v>568.19838090787823</v>
      </c>
      <c r="AD61" s="11">
        <v>732.74387348132564</v>
      </c>
      <c r="AE61" s="11">
        <v>770.87061065867863</v>
      </c>
      <c r="AF61" s="11">
        <v>358.29650824109206</v>
      </c>
      <c r="AG61" s="11">
        <v>660.17837485379653</v>
      </c>
      <c r="AH61" s="11">
        <v>671.15740927827301</v>
      </c>
      <c r="AI61" s="11">
        <v>507.10364433228261</v>
      </c>
      <c r="AJ61" s="11">
        <v>106.16441356313177</v>
      </c>
      <c r="AK61" s="11">
        <v>590.07666220362523</v>
      </c>
      <c r="AL61" s="11">
        <v>99.232953649650796</v>
      </c>
      <c r="AM61" s="19">
        <f t="shared" si="1"/>
        <v>8755.2673847008482</v>
      </c>
    </row>
    <row r="62" spans="1:39" x14ac:dyDescent="0.25">
      <c r="A62" s="9">
        <v>51</v>
      </c>
      <c r="B62" s="11">
        <v>91</v>
      </c>
      <c r="C62" s="11">
        <v>96</v>
      </c>
      <c r="D62" s="11">
        <v>60</v>
      </c>
      <c r="E62" s="11">
        <v>55</v>
      </c>
      <c r="F62" s="11">
        <v>63</v>
      </c>
      <c r="G62" s="11">
        <v>48</v>
      </c>
      <c r="H62" s="11">
        <v>54</v>
      </c>
      <c r="I62" s="11">
        <v>94</v>
      </c>
      <c r="J62" s="11">
        <v>22</v>
      </c>
      <c r="K62" s="11">
        <v>33</v>
      </c>
      <c r="L62" s="11">
        <v>47</v>
      </c>
      <c r="M62" s="11">
        <v>19</v>
      </c>
      <c r="N62" s="11">
        <v>24</v>
      </c>
      <c r="O62" s="11">
        <v>23</v>
      </c>
      <c r="P62" s="11">
        <v>14</v>
      </c>
      <c r="Q62" s="11">
        <v>5</v>
      </c>
      <c r="R62" s="11">
        <v>18</v>
      </c>
      <c r="S62" s="19">
        <f t="shared" si="0"/>
        <v>766</v>
      </c>
      <c r="U62" s="9">
        <v>51</v>
      </c>
      <c r="V62" s="11">
        <v>205.8813577670291</v>
      </c>
      <c r="W62" s="11">
        <v>395.62188347296234</v>
      </c>
      <c r="X62" s="11">
        <v>186.52019350357807</v>
      </c>
      <c r="Y62" s="11">
        <v>174.11190290558397</v>
      </c>
      <c r="Z62" s="11">
        <v>929.28215157323825</v>
      </c>
      <c r="AA62" s="11">
        <v>186.21560609426291</v>
      </c>
      <c r="AB62" s="11">
        <v>210.5522845610318</v>
      </c>
      <c r="AC62" s="11">
        <v>17.174599890628418</v>
      </c>
      <c r="AD62" s="11">
        <v>361.99034986002334</v>
      </c>
      <c r="AE62" s="11">
        <v>962.90119367912064</v>
      </c>
      <c r="AF62" s="11">
        <v>956.83575972782273</v>
      </c>
      <c r="AG62" s="11">
        <v>379.44324852423296</v>
      </c>
      <c r="AH62" s="11">
        <v>925.94524228134605</v>
      </c>
      <c r="AI62" s="11">
        <v>847.14950712963605</v>
      </c>
      <c r="AJ62" s="11">
        <v>3.7919852123057263</v>
      </c>
      <c r="AK62" s="11">
        <v>249.8661669638843</v>
      </c>
      <c r="AL62" s="11">
        <v>710.2838322644327</v>
      </c>
      <c r="AM62" s="19">
        <f t="shared" si="1"/>
        <v>7703.5672654111195</v>
      </c>
    </row>
    <row r="63" spans="1:39" x14ac:dyDescent="0.25">
      <c r="A63" s="9">
        <v>52</v>
      </c>
      <c r="B63" s="11">
        <v>21</v>
      </c>
      <c r="C63" s="11">
        <v>36</v>
      </c>
      <c r="D63" s="11">
        <v>37</v>
      </c>
      <c r="E63" s="11">
        <v>71</v>
      </c>
      <c r="F63" s="11">
        <v>54</v>
      </c>
      <c r="G63" s="11">
        <v>54</v>
      </c>
      <c r="H63" s="11">
        <v>31</v>
      </c>
      <c r="I63" s="11">
        <v>84</v>
      </c>
      <c r="J63" s="11">
        <v>75</v>
      </c>
      <c r="K63" s="11">
        <v>13</v>
      </c>
      <c r="L63" s="11">
        <v>60</v>
      </c>
      <c r="M63" s="11">
        <v>49</v>
      </c>
      <c r="N63" s="11">
        <v>62</v>
      </c>
      <c r="O63" s="11">
        <v>70</v>
      </c>
      <c r="P63" s="11">
        <v>50</v>
      </c>
      <c r="Q63" s="11">
        <v>57</v>
      </c>
      <c r="R63" s="11">
        <v>57</v>
      </c>
      <c r="S63" s="19">
        <f t="shared" si="0"/>
        <v>881</v>
      </c>
      <c r="U63" s="9">
        <v>52</v>
      </c>
      <c r="V63" s="11">
        <v>439.28122013339356</v>
      </c>
      <c r="W63" s="11">
        <v>426.23962926098403</v>
      </c>
      <c r="X63" s="11">
        <v>122.83180600794252</v>
      </c>
      <c r="Y63" s="11">
        <v>48.532435006787942</v>
      </c>
      <c r="Z63" s="11">
        <v>245.39181256187737</v>
      </c>
      <c r="AA63" s="11">
        <v>0</v>
      </c>
      <c r="AB63" s="11">
        <v>142.55946960509979</v>
      </c>
      <c r="AC63" s="11">
        <v>582.6915437843993</v>
      </c>
      <c r="AD63" s="11">
        <v>905.79344722750329</v>
      </c>
      <c r="AE63" s="11">
        <v>794.71672256198508</v>
      </c>
      <c r="AF63" s="11">
        <v>128.58328440566692</v>
      </c>
      <c r="AG63" s="11">
        <v>360.42177133048511</v>
      </c>
      <c r="AH63" s="11">
        <v>583.70057589538976</v>
      </c>
      <c r="AI63" s="11">
        <v>0</v>
      </c>
      <c r="AJ63" s="11">
        <v>643.20268692478351</v>
      </c>
      <c r="AK63" s="11">
        <v>733.80834884468857</v>
      </c>
      <c r="AL63" s="11">
        <v>615.41748652407398</v>
      </c>
      <c r="AM63" s="19">
        <f t="shared" si="1"/>
        <v>6773.1722400750605</v>
      </c>
    </row>
    <row r="64" spans="1:39" x14ac:dyDescent="0.25">
      <c r="A64" s="9">
        <v>53</v>
      </c>
      <c r="B64" s="11">
        <v>92</v>
      </c>
      <c r="C64" s="11">
        <v>53</v>
      </c>
      <c r="D64" s="11">
        <v>22</v>
      </c>
      <c r="E64" s="11">
        <v>5</v>
      </c>
      <c r="F64" s="11">
        <v>27</v>
      </c>
      <c r="G64" s="11">
        <v>79</v>
      </c>
      <c r="H64" s="11">
        <v>99</v>
      </c>
      <c r="I64" s="11">
        <v>30</v>
      </c>
      <c r="J64" s="11">
        <v>4</v>
      </c>
      <c r="K64" s="11">
        <v>1</v>
      </c>
      <c r="L64" s="11">
        <v>25</v>
      </c>
      <c r="M64" s="11">
        <v>89</v>
      </c>
      <c r="N64" s="11">
        <v>97</v>
      </c>
      <c r="O64" s="11">
        <v>3</v>
      </c>
      <c r="P64" s="11">
        <v>71</v>
      </c>
      <c r="Q64" s="11">
        <v>75</v>
      </c>
      <c r="R64" s="11">
        <v>94</v>
      </c>
      <c r="S64" s="19">
        <f t="shared" si="0"/>
        <v>866</v>
      </c>
      <c r="U64" s="9">
        <v>53</v>
      </c>
      <c r="V64" s="11">
        <v>430.18572534078368</v>
      </c>
      <c r="W64" s="11">
        <v>438.95121017786573</v>
      </c>
      <c r="X64" s="11">
        <v>587.90607086967168</v>
      </c>
      <c r="Y64" s="11">
        <v>997.47839147514105</v>
      </c>
      <c r="Z64" s="11">
        <v>154.74028240660488</v>
      </c>
      <c r="AA64" s="11">
        <v>742.71909681762304</v>
      </c>
      <c r="AB64" s="11">
        <v>760.41532761053497</v>
      </c>
      <c r="AC64" s="11">
        <v>859.30160386691136</v>
      </c>
      <c r="AD64" s="11">
        <v>116.9547773858547</v>
      </c>
      <c r="AE64" s="11">
        <v>25.706882348352611</v>
      </c>
      <c r="AF64" s="11">
        <v>14.216736051266498</v>
      </c>
      <c r="AG64" s="11">
        <v>199.58054218123021</v>
      </c>
      <c r="AH64" s="11">
        <v>610.76434634124337</v>
      </c>
      <c r="AI64" s="11">
        <v>317.47949629018899</v>
      </c>
      <c r="AJ64" s="11">
        <v>342.77140375308193</v>
      </c>
      <c r="AK64" s="11">
        <v>178.62182479912448</v>
      </c>
      <c r="AL64" s="11">
        <v>81.138831337554507</v>
      </c>
      <c r="AM64" s="19">
        <f t="shared" si="1"/>
        <v>6858.9325490530337</v>
      </c>
    </row>
    <row r="65" spans="1:39" x14ac:dyDescent="0.25">
      <c r="A65" s="9">
        <v>54</v>
      </c>
      <c r="B65" s="11">
        <v>48</v>
      </c>
      <c r="C65" s="11">
        <v>82</v>
      </c>
      <c r="D65" s="11">
        <v>38</v>
      </c>
      <c r="E65" s="11">
        <v>5</v>
      </c>
      <c r="F65" s="11">
        <v>0</v>
      </c>
      <c r="G65" s="11">
        <v>29</v>
      </c>
      <c r="H65" s="11">
        <v>20</v>
      </c>
      <c r="I65" s="11">
        <v>6</v>
      </c>
      <c r="J65" s="11">
        <v>49</v>
      </c>
      <c r="K65" s="11">
        <v>28</v>
      </c>
      <c r="L65" s="11">
        <v>94</v>
      </c>
      <c r="M65" s="11">
        <v>84</v>
      </c>
      <c r="N65" s="11">
        <v>53</v>
      </c>
      <c r="O65" s="11">
        <v>68</v>
      </c>
      <c r="P65" s="11">
        <v>0</v>
      </c>
      <c r="Q65" s="11">
        <v>92</v>
      </c>
      <c r="R65" s="11">
        <v>70</v>
      </c>
      <c r="S65" s="19">
        <f t="shared" si="0"/>
        <v>766</v>
      </c>
      <c r="U65" s="9">
        <v>54</v>
      </c>
      <c r="V65" s="11">
        <v>142.10620517844021</v>
      </c>
      <c r="W65" s="11">
        <v>979.4883549683758</v>
      </c>
      <c r="X65" s="11">
        <v>491.72515291292996</v>
      </c>
      <c r="Y65" s="11">
        <v>609.04070965968765</v>
      </c>
      <c r="Z65" s="11">
        <v>831.18936261321994</v>
      </c>
      <c r="AA65" s="11">
        <v>104.19953924689595</v>
      </c>
      <c r="AB65" s="11">
        <v>815.67147795519315</v>
      </c>
      <c r="AC65" s="11">
        <v>710.04379492298904</v>
      </c>
      <c r="AD65" s="11">
        <v>873.15252542120538</v>
      </c>
      <c r="AE65" s="11">
        <v>47.319507332291181</v>
      </c>
      <c r="AF65" s="11">
        <v>775.8730345941932</v>
      </c>
      <c r="AG65" s="11">
        <v>751.95934359174908</v>
      </c>
      <c r="AH65" s="11">
        <v>176.26380470085135</v>
      </c>
      <c r="AI65" s="11">
        <v>452.12350390687209</v>
      </c>
      <c r="AJ65" s="11">
        <v>954.23391564804388</v>
      </c>
      <c r="AK65" s="11">
        <v>624.82422074728288</v>
      </c>
      <c r="AL65" s="11">
        <v>750.77154819534076</v>
      </c>
      <c r="AM65" s="19">
        <f t="shared" si="1"/>
        <v>10089.986001595562</v>
      </c>
    </row>
    <row r="66" spans="1:39" x14ac:dyDescent="0.25">
      <c r="A66" s="9">
        <v>55</v>
      </c>
      <c r="B66" s="11">
        <v>24</v>
      </c>
      <c r="C66" s="11">
        <v>11</v>
      </c>
      <c r="D66" s="11">
        <v>39</v>
      </c>
      <c r="E66" s="11">
        <v>63</v>
      </c>
      <c r="F66" s="11">
        <v>34</v>
      </c>
      <c r="G66" s="11">
        <v>53</v>
      </c>
      <c r="H66" s="11">
        <v>51</v>
      </c>
      <c r="I66" s="11">
        <v>78</v>
      </c>
      <c r="J66" s="11">
        <v>26</v>
      </c>
      <c r="K66" s="11">
        <v>65</v>
      </c>
      <c r="L66" s="11">
        <v>56</v>
      </c>
      <c r="M66" s="11">
        <v>78</v>
      </c>
      <c r="N66" s="11">
        <v>28</v>
      </c>
      <c r="O66" s="11">
        <v>59</v>
      </c>
      <c r="P66" s="11">
        <v>49</v>
      </c>
      <c r="Q66" s="11">
        <v>48</v>
      </c>
      <c r="R66" s="11">
        <v>8</v>
      </c>
      <c r="S66" s="19">
        <f t="shared" si="0"/>
        <v>770</v>
      </c>
      <c r="U66" s="9">
        <v>55</v>
      </c>
      <c r="V66" s="11">
        <v>697.97102835741885</v>
      </c>
      <c r="W66" s="11">
        <v>19.716125904449598</v>
      </c>
      <c r="X66" s="11">
        <v>555.56349415423313</v>
      </c>
      <c r="Y66" s="11">
        <v>948.33461994274751</v>
      </c>
      <c r="Z66" s="11">
        <v>844.75497463554382</v>
      </c>
      <c r="AA66" s="11">
        <v>292.91393653392225</v>
      </c>
      <c r="AB66" s="11">
        <v>18.217143565668948</v>
      </c>
      <c r="AC66" s="11">
        <v>505.51793401789456</v>
      </c>
      <c r="AD66" s="11">
        <v>324.26220920892223</v>
      </c>
      <c r="AE66" s="11">
        <v>152.29734908677727</v>
      </c>
      <c r="AF66" s="11">
        <v>566.15342331815077</v>
      </c>
      <c r="AG66" s="11">
        <v>683.46324184873185</v>
      </c>
      <c r="AH66" s="11">
        <v>500.36718599543593</v>
      </c>
      <c r="AI66" s="11">
        <v>361.9770714369659</v>
      </c>
      <c r="AJ66" s="11">
        <v>795.92457849875871</v>
      </c>
      <c r="AK66" s="11">
        <v>215.54183103165013</v>
      </c>
      <c r="AL66" s="11">
        <v>831.61055711400354</v>
      </c>
      <c r="AM66" s="19">
        <f t="shared" si="1"/>
        <v>8314.5867046512758</v>
      </c>
    </row>
    <row r="67" spans="1:39" x14ac:dyDescent="0.25">
      <c r="A67" s="9">
        <v>56</v>
      </c>
      <c r="B67" s="11">
        <v>56</v>
      </c>
      <c r="C67" s="11">
        <v>17</v>
      </c>
      <c r="D67" s="11">
        <v>89</v>
      </c>
      <c r="E67" s="11">
        <v>13</v>
      </c>
      <c r="F67" s="11">
        <v>75</v>
      </c>
      <c r="G67" s="11">
        <v>21</v>
      </c>
      <c r="H67" s="11">
        <v>89</v>
      </c>
      <c r="I67" s="11">
        <v>89</v>
      </c>
      <c r="J67" s="11">
        <v>64</v>
      </c>
      <c r="K67" s="11">
        <v>4</v>
      </c>
      <c r="L67" s="11">
        <v>53</v>
      </c>
      <c r="M67" s="11">
        <v>13</v>
      </c>
      <c r="N67" s="11">
        <v>59</v>
      </c>
      <c r="O67" s="11">
        <v>60</v>
      </c>
      <c r="P67" s="11">
        <v>10</v>
      </c>
      <c r="Q67" s="11">
        <v>9</v>
      </c>
      <c r="R67" s="11">
        <v>33</v>
      </c>
      <c r="S67" s="19">
        <f t="shared" si="0"/>
        <v>754</v>
      </c>
      <c r="U67" s="9">
        <v>56</v>
      </c>
      <c r="V67" s="11">
        <v>107.65367471852072</v>
      </c>
      <c r="W67" s="11">
        <v>577.39341825823522</v>
      </c>
      <c r="X67" s="11">
        <v>526.66317504179369</v>
      </c>
      <c r="Y67" s="11">
        <v>837.02146956009608</v>
      </c>
      <c r="Z67" s="11">
        <v>151.7832403908167</v>
      </c>
      <c r="AA67" s="11">
        <v>466.69531447052759</v>
      </c>
      <c r="AB67" s="11">
        <v>608.92661354376321</v>
      </c>
      <c r="AC67" s="11">
        <v>904.46077167639032</v>
      </c>
      <c r="AD67" s="11">
        <v>959.21289697144618</v>
      </c>
      <c r="AE67" s="11">
        <v>293.72130535801767</v>
      </c>
      <c r="AF67" s="11">
        <v>488.70665806320244</v>
      </c>
      <c r="AG67" s="11">
        <v>72.009976857887125</v>
      </c>
      <c r="AH67" s="11">
        <v>216.2547717979264</v>
      </c>
      <c r="AI67" s="11">
        <v>235.37285809520137</v>
      </c>
      <c r="AJ67" s="11">
        <v>600.34435049766012</v>
      </c>
      <c r="AK67" s="11">
        <v>791.6730443568166</v>
      </c>
      <c r="AL67" s="11">
        <v>50.584453720264769</v>
      </c>
      <c r="AM67" s="19">
        <f t="shared" si="1"/>
        <v>7888.4779933785667</v>
      </c>
    </row>
    <row r="68" spans="1:39" x14ac:dyDescent="0.25">
      <c r="A68" s="9">
        <v>57</v>
      </c>
      <c r="B68" s="11">
        <v>37</v>
      </c>
      <c r="C68" s="11">
        <v>80</v>
      </c>
      <c r="D68" s="11">
        <v>51</v>
      </c>
      <c r="E68" s="11">
        <v>23</v>
      </c>
      <c r="F68" s="11">
        <v>76</v>
      </c>
      <c r="G68" s="11">
        <v>39</v>
      </c>
      <c r="H68" s="11">
        <v>75</v>
      </c>
      <c r="I68" s="11">
        <v>70</v>
      </c>
      <c r="J68" s="11">
        <v>54</v>
      </c>
      <c r="K68" s="11">
        <v>9</v>
      </c>
      <c r="L68" s="11">
        <v>16</v>
      </c>
      <c r="M68" s="11">
        <v>84</v>
      </c>
      <c r="N68" s="11">
        <v>8</v>
      </c>
      <c r="O68" s="11">
        <v>86</v>
      </c>
      <c r="P68" s="11">
        <v>12</v>
      </c>
      <c r="Q68" s="11">
        <v>62</v>
      </c>
      <c r="R68" s="11">
        <v>63</v>
      </c>
      <c r="S68" s="19">
        <f t="shared" si="0"/>
        <v>845</v>
      </c>
      <c r="U68" s="9">
        <v>57</v>
      </c>
      <c r="V68" s="11">
        <v>103.56956115521542</v>
      </c>
      <c r="W68" s="11">
        <v>387.38659226610719</v>
      </c>
      <c r="X68" s="11">
        <v>341.19819937074294</v>
      </c>
      <c r="Y68" s="11">
        <v>677.82935637038315</v>
      </c>
      <c r="Z68" s="11">
        <v>307.23752665707082</v>
      </c>
      <c r="AA68" s="11">
        <v>846.82870915647334</v>
      </c>
      <c r="AB68" s="11">
        <v>591.0746191493256</v>
      </c>
      <c r="AC68" s="11">
        <v>306.77430692549137</v>
      </c>
      <c r="AD68" s="11">
        <v>457.82575654365201</v>
      </c>
      <c r="AE68" s="11">
        <v>888.39950032864454</v>
      </c>
      <c r="AF68" s="11">
        <v>846.81335021804921</v>
      </c>
      <c r="AG68" s="11">
        <v>168.67957799445355</v>
      </c>
      <c r="AH68" s="11">
        <v>0</v>
      </c>
      <c r="AI68" s="11">
        <v>933.11045586058913</v>
      </c>
      <c r="AJ68" s="11">
        <v>815.71890178681247</v>
      </c>
      <c r="AK68" s="11">
        <v>601.69392045817096</v>
      </c>
      <c r="AL68" s="11">
        <v>154.1445452974074</v>
      </c>
      <c r="AM68" s="19">
        <f t="shared" si="1"/>
        <v>8428.2848795385871</v>
      </c>
    </row>
    <row r="69" spans="1:39" x14ac:dyDescent="0.25">
      <c r="A69" s="9">
        <v>58</v>
      </c>
      <c r="B69" s="11">
        <v>30</v>
      </c>
      <c r="C69" s="11">
        <v>54</v>
      </c>
      <c r="D69" s="11">
        <v>86</v>
      </c>
      <c r="E69" s="11">
        <v>11</v>
      </c>
      <c r="F69" s="11">
        <v>7</v>
      </c>
      <c r="G69" s="11">
        <v>82</v>
      </c>
      <c r="H69" s="11">
        <v>6</v>
      </c>
      <c r="I69" s="11">
        <v>84</v>
      </c>
      <c r="J69" s="11">
        <v>39</v>
      </c>
      <c r="K69" s="11">
        <v>96</v>
      </c>
      <c r="L69" s="11">
        <v>19</v>
      </c>
      <c r="M69" s="11">
        <v>70</v>
      </c>
      <c r="N69" s="11">
        <v>39</v>
      </c>
      <c r="O69" s="11">
        <v>3</v>
      </c>
      <c r="P69" s="11">
        <v>58</v>
      </c>
      <c r="Q69" s="11">
        <v>38</v>
      </c>
      <c r="R69" s="11">
        <v>56</v>
      </c>
      <c r="S69" s="19">
        <f t="shared" si="0"/>
        <v>778</v>
      </c>
      <c r="U69" s="9">
        <v>58</v>
      </c>
      <c r="V69" s="11">
        <v>201.36008709765673</v>
      </c>
      <c r="W69" s="11">
        <v>311.39765553028508</v>
      </c>
      <c r="X69" s="11">
        <v>43.274145167539466</v>
      </c>
      <c r="Y69" s="11">
        <v>831.70049235737167</v>
      </c>
      <c r="Z69" s="11">
        <v>143.19265731951413</v>
      </c>
      <c r="AA69" s="11">
        <v>343.55134241031158</v>
      </c>
      <c r="AB69" s="11">
        <v>668.30044881113622</v>
      </c>
      <c r="AC69" s="11">
        <v>835.78879679918225</v>
      </c>
      <c r="AD69" s="11">
        <v>217.52904181473576</v>
      </c>
      <c r="AE69" s="11">
        <v>310.65356952385093</v>
      </c>
      <c r="AF69" s="11">
        <v>617.29577669490959</v>
      </c>
      <c r="AG69" s="11">
        <v>211.62052429520185</v>
      </c>
      <c r="AH69" s="11">
        <v>458.40009084282593</v>
      </c>
      <c r="AI69" s="11">
        <v>472.42173812697894</v>
      </c>
      <c r="AJ69" s="11">
        <v>251.33431226758418</v>
      </c>
      <c r="AK69" s="11">
        <v>359.04452299778598</v>
      </c>
      <c r="AL69" s="11">
        <v>695.82110988818101</v>
      </c>
      <c r="AM69" s="19">
        <f t="shared" si="1"/>
        <v>6972.6863119450509</v>
      </c>
    </row>
    <row r="70" spans="1:39" x14ac:dyDescent="0.25">
      <c r="A70" s="9">
        <v>59</v>
      </c>
      <c r="B70" s="11">
        <v>32</v>
      </c>
      <c r="C70" s="11">
        <v>31</v>
      </c>
      <c r="D70" s="11">
        <v>65</v>
      </c>
      <c r="E70" s="11">
        <v>25</v>
      </c>
      <c r="F70" s="11">
        <v>14</v>
      </c>
      <c r="G70" s="11">
        <v>24</v>
      </c>
      <c r="H70" s="11">
        <v>48</v>
      </c>
      <c r="I70" s="11">
        <v>6</v>
      </c>
      <c r="J70" s="11">
        <v>55</v>
      </c>
      <c r="K70" s="11">
        <v>39</v>
      </c>
      <c r="L70" s="11">
        <v>62</v>
      </c>
      <c r="M70" s="11">
        <v>7</v>
      </c>
      <c r="N70" s="11">
        <v>0</v>
      </c>
      <c r="O70" s="11">
        <v>78</v>
      </c>
      <c r="P70" s="11">
        <v>94</v>
      </c>
      <c r="Q70" s="11">
        <v>47</v>
      </c>
      <c r="R70" s="11">
        <v>44</v>
      </c>
      <c r="S70" s="19">
        <f t="shared" si="0"/>
        <v>671</v>
      </c>
      <c r="U70" s="9">
        <v>59</v>
      </c>
      <c r="V70" s="11">
        <v>528.87110558926724</v>
      </c>
      <c r="W70" s="11">
        <v>156.7544117099836</v>
      </c>
      <c r="X70" s="11">
        <v>406.26802528945382</v>
      </c>
      <c r="Y70" s="11">
        <v>195.69267062974362</v>
      </c>
      <c r="Z70" s="11">
        <v>795.51367240207503</v>
      </c>
      <c r="AA70" s="11">
        <v>99.010370179631991</v>
      </c>
      <c r="AB70" s="11">
        <v>613.67158462719465</v>
      </c>
      <c r="AC70" s="11">
        <v>180.03749849170569</v>
      </c>
      <c r="AD70" s="11">
        <v>862.16107628233112</v>
      </c>
      <c r="AE70" s="11">
        <v>652.27818690971003</v>
      </c>
      <c r="AF70" s="11">
        <v>273.51747804763147</v>
      </c>
      <c r="AG70" s="11">
        <v>904.36222312877896</v>
      </c>
      <c r="AH70" s="11">
        <v>494.89422729883103</v>
      </c>
      <c r="AI70" s="11">
        <v>59.124230814444289</v>
      </c>
      <c r="AJ70" s="11">
        <v>494.23660345887555</v>
      </c>
      <c r="AK70" s="11">
        <v>1.7978966347307335</v>
      </c>
      <c r="AL70" s="11">
        <v>446.3486088158125</v>
      </c>
      <c r="AM70" s="19">
        <f t="shared" si="1"/>
        <v>7164.5398703102019</v>
      </c>
    </row>
    <row r="71" spans="1:39" x14ac:dyDescent="0.25">
      <c r="A71" s="9">
        <v>60</v>
      </c>
      <c r="B71" s="11">
        <v>85</v>
      </c>
      <c r="C71" s="11">
        <v>97</v>
      </c>
      <c r="D71" s="11">
        <v>99</v>
      </c>
      <c r="E71" s="11">
        <v>3</v>
      </c>
      <c r="F71" s="11">
        <v>78</v>
      </c>
      <c r="G71" s="11">
        <v>49</v>
      </c>
      <c r="H71" s="11">
        <v>83</v>
      </c>
      <c r="I71" s="11">
        <v>55</v>
      </c>
      <c r="J71" s="11">
        <v>44</v>
      </c>
      <c r="K71" s="11">
        <v>60</v>
      </c>
      <c r="L71" s="11">
        <v>46</v>
      </c>
      <c r="M71" s="11">
        <v>55</v>
      </c>
      <c r="N71" s="11">
        <v>76</v>
      </c>
      <c r="O71" s="11">
        <v>95</v>
      </c>
      <c r="P71" s="11">
        <v>67</v>
      </c>
      <c r="Q71" s="11">
        <v>59</v>
      </c>
      <c r="R71" s="11">
        <v>28</v>
      </c>
      <c r="S71" s="19">
        <f t="shared" si="0"/>
        <v>1079</v>
      </c>
      <c r="U71" s="9">
        <v>60</v>
      </c>
      <c r="V71" s="11">
        <v>349.7623980886093</v>
      </c>
      <c r="W71" s="11">
        <v>342.31676615948504</v>
      </c>
      <c r="X71" s="11">
        <v>315.51578310973758</v>
      </c>
      <c r="Y71" s="11">
        <v>2.2641385164756667</v>
      </c>
      <c r="Z71" s="11">
        <v>0</v>
      </c>
      <c r="AA71" s="11">
        <v>809.31725139462833</v>
      </c>
      <c r="AB71" s="11">
        <v>619.77848342766777</v>
      </c>
      <c r="AC71" s="11">
        <v>4.6484941910773792</v>
      </c>
      <c r="AD71" s="11">
        <v>992.01415005875504</v>
      </c>
      <c r="AE71" s="11">
        <v>66.695486446829094</v>
      </c>
      <c r="AF71" s="11">
        <v>535.28982930440418</v>
      </c>
      <c r="AG71" s="11">
        <v>900.69475897499876</v>
      </c>
      <c r="AH71" s="11">
        <v>487.18789495641568</v>
      </c>
      <c r="AI71" s="11">
        <v>215.41602856301034</v>
      </c>
      <c r="AJ71" s="11">
        <v>594.12035553140743</v>
      </c>
      <c r="AK71" s="11">
        <v>235.43218040234626</v>
      </c>
      <c r="AL71" s="11">
        <v>169.00214495933207</v>
      </c>
      <c r="AM71" s="19">
        <f t="shared" si="1"/>
        <v>6639.4561440851803</v>
      </c>
    </row>
    <row r="72" spans="1:39" x14ac:dyDescent="0.25">
      <c r="A72" s="9">
        <v>61</v>
      </c>
      <c r="B72" s="11">
        <v>7</v>
      </c>
      <c r="C72" s="11">
        <v>34</v>
      </c>
      <c r="D72" s="11">
        <v>63</v>
      </c>
      <c r="E72" s="11">
        <v>78</v>
      </c>
      <c r="F72" s="11">
        <v>57</v>
      </c>
      <c r="G72" s="11">
        <v>80</v>
      </c>
      <c r="H72" s="11">
        <v>10</v>
      </c>
      <c r="I72" s="11">
        <v>81</v>
      </c>
      <c r="J72" s="11">
        <v>52</v>
      </c>
      <c r="K72" s="11">
        <v>64</v>
      </c>
      <c r="L72" s="11">
        <v>52</v>
      </c>
      <c r="M72" s="11">
        <v>75</v>
      </c>
      <c r="N72" s="11">
        <v>26</v>
      </c>
      <c r="O72" s="11">
        <v>67</v>
      </c>
      <c r="P72" s="11">
        <v>33</v>
      </c>
      <c r="Q72" s="11">
        <v>61</v>
      </c>
      <c r="R72" s="11">
        <v>1</v>
      </c>
      <c r="S72" s="19">
        <f t="shared" si="0"/>
        <v>841</v>
      </c>
      <c r="U72" s="9">
        <v>61</v>
      </c>
      <c r="V72" s="11">
        <v>175.71598792241551</v>
      </c>
      <c r="W72" s="11">
        <v>588.81114521144718</v>
      </c>
      <c r="X72" s="11">
        <v>414.00761535433264</v>
      </c>
      <c r="Y72" s="11">
        <v>933.62867539963906</v>
      </c>
      <c r="Z72" s="11">
        <v>119.1613506441067</v>
      </c>
      <c r="AA72" s="11">
        <v>786.20110231647857</v>
      </c>
      <c r="AB72" s="11">
        <v>365.10793374805218</v>
      </c>
      <c r="AC72" s="11">
        <v>683.26171452405288</v>
      </c>
      <c r="AD72" s="11">
        <v>737.89052889509389</v>
      </c>
      <c r="AE72" s="11">
        <v>495.43882404609741</v>
      </c>
      <c r="AF72" s="11">
        <v>420.52948144716117</v>
      </c>
      <c r="AG72" s="11">
        <v>528.9156084567187</v>
      </c>
      <c r="AH72" s="11">
        <v>585.95670500162055</v>
      </c>
      <c r="AI72" s="11">
        <v>433.17889805302798</v>
      </c>
      <c r="AJ72" s="11">
        <v>54.47017342047544</v>
      </c>
      <c r="AK72" s="11">
        <v>474.62986138238085</v>
      </c>
      <c r="AL72" s="11">
        <v>649.229749260527</v>
      </c>
      <c r="AM72" s="19">
        <f t="shared" si="1"/>
        <v>8446.1353550836284</v>
      </c>
    </row>
    <row r="73" spans="1:39" x14ac:dyDescent="0.25">
      <c r="A73" s="9">
        <v>62</v>
      </c>
      <c r="B73" s="11">
        <v>83</v>
      </c>
      <c r="C73" s="11">
        <v>13</v>
      </c>
      <c r="D73" s="11">
        <v>45</v>
      </c>
      <c r="E73" s="11">
        <v>74</v>
      </c>
      <c r="F73" s="11">
        <v>40</v>
      </c>
      <c r="G73" s="11">
        <v>33</v>
      </c>
      <c r="H73" s="11">
        <v>29</v>
      </c>
      <c r="I73" s="11">
        <v>49</v>
      </c>
      <c r="J73" s="11">
        <v>91</v>
      </c>
      <c r="K73" s="11">
        <v>94</v>
      </c>
      <c r="L73" s="11">
        <v>43</v>
      </c>
      <c r="M73" s="11">
        <v>73</v>
      </c>
      <c r="N73" s="11">
        <v>48</v>
      </c>
      <c r="O73" s="11">
        <v>74</v>
      </c>
      <c r="P73" s="11">
        <v>23</v>
      </c>
      <c r="Q73" s="11">
        <v>31</v>
      </c>
      <c r="R73" s="11">
        <v>9</v>
      </c>
      <c r="S73" s="19">
        <f t="shared" si="0"/>
        <v>852</v>
      </c>
      <c r="U73" s="9">
        <v>62</v>
      </c>
      <c r="V73" s="11">
        <v>3.0900214791920178</v>
      </c>
      <c r="W73" s="11">
        <v>203.02679015135561</v>
      </c>
      <c r="X73" s="11">
        <v>333.70629134421739</v>
      </c>
      <c r="Y73" s="11">
        <v>540.72201848285658</v>
      </c>
      <c r="Z73" s="11">
        <v>859.37351656525948</v>
      </c>
      <c r="AA73" s="11">
        <v>941.86424551978564</v>
      </c>
      <c r="AB73" s="11">
        <v>558.92104513275467</v>
      </c>
      <c r="AC73" s="11">
        <v>985.90307159903364</v>
      </c>
      <c r="AD73" s="11">
        <v>812.43068446723839</v>
      </c>
      <c r="AE73" s="11">
        <v>868.79829376895282</v>
      </c>
      <c r="AF73" s="11">
        <v>616.45831169563678</v>
      </c>
      <c r="AG73" s="11">
        <v>513.54865211743152</v>
      </c>
      <c r="AH73" s="11">
        <v>436.01333143589306</v>
      </c>
      <c r="AI73" s="11">
        <v>597.39006059005874</v>
      </c>
      <c r="AJ73" s="11">
        <v>280.34353708489709</v>
      </c>
      <c r="AK73" s="11">
        <v>170.52338705114622</v>
      </c>
      <c r="AL73" s="11">
        <v>116.21209651708419</v>
      </c>
      <c r="AM73" s="19">
        <f t="shared" si="1"/>
        <v>8838.3253550027912</v>
      </c>
    </row>
    <row r="74" spans="1:39" x14ac:dyDescent="0.25">
      <c r="A74" s="9">
        <v>63</v>
      </c>
      <c r="B74" s="11">
        <v>69</v>
      </c>
      <c r="C74" s="11">
        <v>52</v>
      </c>
      <c r="D74" s="11">
        <v>85</v>
      </c>
      <c r="E74" s="11">
        <v>16</v>
      </c>
      <c r="F74" s="11">
        <v>20</v>
      </c>
      <c r="G74" s="11">
        <v>88</v>
      </c>
      <c r="H74" s="11">
        <v>28</v>
      </c>
      <c r="I74" s="11">
        <v>29</v>
      </c>
      <c r="J74" s="11">
        <v>90</v>
      </c>
      <c r="K74" s="11">
        <v>72</v>
      </c>
      <c r="L74" s="11">
        <v>53</v>
      </c>
      <c r="M74" s="11">
        <v>67</v>
      </c>
      <c r="N74" s="11">
        <v>35</v>
      </c>
      <c r="O74" s="11">
        <v>22</v>
      </c>
      <c r="P74" s="11">
        <v>4</v>
      </c>
      <c r="Q74" s="11">
        <v>51</v>
      </c>
      <c r="R74" s="11">
        <v>52</v>
      </c>
      <c r="S74" s="19">
        <f t="shared" si="0"/>
        <v>833</v>
      </c>
      <c r="U74" s="9">
        <v>63</v>
      </c>
      <c r="V74" s="11">
        <v>213.80039999442556</v>
      </c>
      <c r="W74" s="11">
        <v>557.41055809493139</v>
      </c>
      <c r="X74" s="11">
        <v>0</v>
      </c>
      <c r="Y74" s="11">
        <v>72.818039247408151</v>
      </c>
      <c r="Z74" s="11">
        <v>256.10851686360184</v>
      </c>
      <c r="AA74" s="11">
        <v>533.02796053050781</v>
      </c>
      <c r="AB74" s="11">
        <v>104.69732105227448</v>
      </c>
      <c r="AC74" s="11">
        <v>156.46156770837294</v>
      </c>
      <c r="AD74" s="11">
        <v>870.3234723186082</v>
      </c>
      <c r="AE74" s="11">
        <v>831.66949025810379</v>
      </c>
      <c r="AF74" s="11">
        <v>916.61384565068886</v>
      </c>
      <c r="AG74" s="11">
        <v>943.1741421360075</v>
      </c>
      <c r="AH74" s="11">
        <v>589.73801927656564</v>
      </c>
      <c r="AI74" s="11">
        <v>949.90109894572481</v>
      </c>
      <c r="AJ74" s="11">
        <v>663.83900290075155</v>
      </c>
      <c r="AK74" s="11">
        <v>990.92745446399454</v>
      </c>
      <c r="AL74" s="11">
        <v>0</v>
      </c>
      <c r="AM74" s="19">
        <f t="shared" si="1"/>
        <v>8650.5108894419664</v>
      </c>
    </row>
    <row r="75" spans="1:39" x14ac:dyDescent="0.25">
      <c r="A75" s="9">
        <v>64</v>
      </c>
      <c r="B75" s="11">
        <v>49</v>
      </c>
      <c r="C75" s="11">
        <v>6</v>
      </c>
      <c r="D75" s="11">
        <v>68</v>
      </c>
      <c r="E75" s="11">
        <v>98</v>
      </c>
      <c r="F75" s="11">
        <v>55</v>
      </c>
      <c r="G75" s="11">
        <v>71</v>
      </c>
      <c r="H75" s="11">
        <v>84</v>
      </c>
      <c r="I75" s="11">
        <v>58</v>
      </c>
      <c r="J75" s="11">
        <v>63</v>
      </c>
      <c r="K75" s="11">
        <v>41</v>
      </c>
      <c r="L75" s="11">
        <v>29</v>
      </c>
      <c r="M75" s="11">
        <v>63</v>
      </c>
      <c r="N75" s="11">
        <v>68</v>
      </c>
      <c r="O75" s="11">
        <v>4</v>
      </c>
      <c r="P75" s="11">
        <v>31</v>
      </c>
      <c r="Q75" s="11">
        <v>44</v>
      </c>
      <c r="R75" s="11">
        <v>36</v>
      </c>
      <c r="S75" s="19">
        <f t="shared" si="0"/>
        <v>868</v>
      </c>
      <c r="U75" s="9">
        <v>64</v>
      </c>
      <c r="V75" s="11">
        <v>631.55856101083384</v>
      </c>
      <c r="W75" s="11">
        <v>728.15758259697975</v>
      </c>
      <c r="X75" s="11">
        <v>639.49009154509804</v>
      </c>
      <c r="Y75" s="11">
        <v>66.377631606009288</v>
      </c>
      <c r="Z75" s="11">
        <v>945.87036466481015</v>
      </c>
      <c r="AA75" s="11">
        <v>425.77133146574783</v>
      </c>
      <c r="AB75" s="11">
        <v>287.39618735855635</v>
      </c>
      <c r="AC75" s="11">
        <v>66.109782901041086</v>
      </c>
      <c r="AD75" s="11">
        <v>991.91963093856543</v>
      </c>
      <c r="AE75" s="11">
        <v>639.68331528535327</v>
      </c>
      <c r="AF75" s="11">
        <v>233.40829312228439</v>
      </c>
      <c r="AG75" s="11">
        <v>145.0209395264086</v>
      </c>
      <c r="AH75" s="11">
        <v>844.87197441655962</v>
      </c>
      <c r="AI75" s="11">
        <v>773.9430204760406</v>
      </c>
      <c r="AJ75" s="11">
        <v>112.35740999632648</v>
      </c>
      <c r="AK75" s="11">
        <v>948.33123132741662</v>
      </c>
      <c r="AL75" s="11">
        <v>753.42151173197874</v>
      </c>
      <c r="AM75" s="19">
        <f t="shared" si="1"/>
        <v>9233.6888599700087</v>
      </c>
    </row>
    <row r="76" spans="1:39" x14ac:dyDescent="0.25">
      <c r="A76" s="9">
        <v>65</v>
      </c>
      <c r="B76" s="11">
        <v>33</v>
      </c>
      <c r="C76" s="11">
        <v>54</v>
      </c>
      <c r="D76" s="11">
        <v>29</v>
      </c>
      <c r="E76" s="11">
        <v>29</v>
      </c>
      <c r="F76" s="11">
        <v>43</v>
      </c>
      <c r="G76" s="11">
        <v>79</v>
      </c>
      <c r="H76" s="11">
        <v>26</v>
      </c>
      <c r="I76" s="11">
        <v>7</v>
      </c>
      <c r="J76" s="11">
        <v>82</v>
      </c>
      <c r="K76" s="11">
        <v>33</v>
      </c>
      <c r="L76" s="11">
        <v>17</v>
      </c>
      <c r="M76" s="11">
        <v>26</v>
      </c>
      <c r="N76" s="11">
        <v>40</v>
      </c>
      <c r="O76" s="11">
        <v>45</v>
      </c>
      <c r="P76" s="11">
        <v>95</v>
      </c>
      <c r="Q76" s="11">
        <v>59</v>
      </c>
      <c r="R76" s="11">
        <v>58</v>
      </c>
      <c r="S76" s="19">
        <f t="shared" ref="S76:S121" si="2">SUM(B76:R76)</f>
        <v>755</v>
      </c>
      <c r="U76" s="9">
        <v>65</v>
      </c>
      <c r="V76" s="11">
        <v>182.68365616965687</v>
      </c>
      <c r="W76" s="11">
        <v>24.370947569070324</v>
      </c>
      <c r="X76" s="11">
        <v>339.45803320458123</v>
      </c>
      <c r="Y76" s="11">
        <v>696.42415885922696</v>
      </c>
      <c r="Z76" s="11">
        <v>609.18392001071084</v>
      </c>
      <c r="AA76" s="11">
        <v>396.14187080223007</v>
      </c>
      <c r="AB76" s="11">
        <v>27.442997046585816</v>
      </c>
      <c r="AC76" s="11">
        <v>386.34628689572492</v>
      </c>
      <c r="AD76" s="11">
        <v>801.43743621381361</v>
      </c>
      <c r="AE76" s="11">
        <v>313.50565928699291</v>
      </c>
      <c r="AF76" s="11">
        <v>111.0706398885447</v>
      </c>
      <c r="AG76" s="11">
        <v>864.39205001077789</v>
      </c>
      <c r="AH76" s="11">
        <v>734.11199019219305</v>
      </c>
      <c r="AI76" s="11">
        <v>793.82659707511573</v>
      </c>
      <c r="AJ76" s="11">
        <v>746.75541337300956</v>
      </c>
      <c r="AK76" s="11">
        <v>287.88757958505573</v>
      </c>
      <c r="AL76" s="11">
        <v>296.25808902312167</v>
      </c>
      <c r="AM76" s="19">
        <f t="shared" ref="AM76:AM121" si="3">SUM(V76:AL76)</f>
        <v>7611.2973252064121</v>
      </c>
    </row>
    <row r="77" spans="1:39" x14ac:dyDescent="0.25">
      <c r="A77" s="9">
        <v>66</v>
      </c>
      <c r="B77" s="11">
        <v>57</v>
      </c>
      <c r="C77" s="11">
        <v>20</v>
      </c>
      <c r="D77" s="11">
        <v>0</v>
      </c>
      <c r="E77" s="11">
        <v>62</v>
      </c>
      <c r="F77" s="11">
        <v>71</v>
      </c>
      <c r="G77" s="11">
        <v>76</v>
      </c>
      <c r="H77" s="11">
        <v>35</v>
      </c>
      <c r="I77" s="11">
        <v>92</v>
      </c>
      <c r="J77" s="11">
        <v>2</v>
      </c>
      <c r="K77" s="11">
        <v>74</v>
      </c>
      <c r="L77" s="11">
        <v>83</v>
      </c>
      <c r="M77" s="11">
        <v>14</v>
      </c>
      <c r="N77" s="11">
        <v>45</v>
      </c>
      <c r="O77" s="11">
        <v>15</v>
      </c>
      <c r="P77" s="11">
        <v>38</v>
      </c>
      <c r="Q77" s="11">
        <v>71</v>
      </c>
      <c r="R77" s="11">
        <v>98</v>
      </c>
      <c r="S77" s="19">
        <f t="shared" si="2"/>
        <v>853</v>
      </c>
      <c r="U77" s="9">
        <v>66</v>
      </c>
      <c r="V77" s="11">
        <v>155.84809540117038</v>
      </c>
      <c r="W77" s="11">
        <v>621.35940666036299</v>
      </c>
      <c r="X77" s="11">
        <v>304.87852841773611</v>
      </c>
      <c r="Y77" s="11">
        <v>430.01661512042233</v>
      </c>
      <c r="Z77" s="11">
        <v>428.89471979058669</v>
      </c>
      <c r="AA77" s="11">
        <v>114.11595004148423</v>
      </c>
      <c r="AB77" s="11">
        <v>747.60548519649444</v>
      </c>
      <c r="AC77" s="11">
        <v>969.19901079102056</v>
      </c>
      <c r="AD77" s="11">
        <v>646.8575950536225</v>
      </c>
      <c r="AE77" s="11">
        <v>119.6386425414756</v>
      </c>
      <c r="AF77" s="11">
        <v>0</v>
      </c>
      <c r="AG77" s="11">
        <v>508.92152568189488</v>
      </c>
      <c r="AH77" s="11">
        <v>810.63575316664685</v>
      </c>
      <c r="AI77" s="11">
        <v>437.25908089416708</v>
      </c>
      <c r="AJ77" s="11">
        <v>432.17802697307314</v>
      </c>
      <c r="AK77" s="11">
        <v>569.97998835973488</v>
      </c>
      <c r="AL77" s="11">
        <v>395.97355914329</v>
      </c>
      <c r="AM77" s="19">
        <f t="shared" si="3"/>
        <v>7693.3619832331842</v>
      </c>
    </row>
    <row r="78" spans="1:39" x14ac:dyDescent="0.25">
      <c r="A78" s="9">
        <v>67</v>
      </c>
      <c r="B78" s="11">
        <v>98</v>
      </c>
      <c r="C78" s="11">
        <v>90</v>
      </c>
      <c r="D78" s="11">
        <v>59</v>
      </c>
      <c r="E78" s="11">
        <v>31</v>
      </c>
      <c r="F78" s="11">
        <v>14</v>
      </c>
      <c r="G78" s="11">
        <v>38</v>
      </c>
      <c r="H78" s="11">
        <v>51</v>
      </c>
      <c r="I78" s="11">
        <v>67</v>
      </c>
      <c r="J78" s="11">
        <v>3</v>
      </c>
      <c r="K78" s="11">
        <v>8</v>
      </c>
      <c r="L78" s="11">
        <v>74</v>
      </c>
      <c r="M78" s="11">
        <v>80</v>
      </c>
      <c r="N78" s="11">
        <v>95</v>
      </c>
      <c r="O78" s="11">
        <v>11</v>
      </c>
      <c r="P78" s="11">
        <v>74</v>
      </c>
      <c r="Q78" s="11">
        <v>4</v>
      </c>
      <c r="R78" s="11">
        <v>84</v>
      </c>
      <c r="S78" s="19">
        <f t="shared" si="2"/>
        <v>881</v>
      </c>
      <c r="U78" s="9">
        <v>67</v>
      </c>
      <c r="V78" s="11">
        <v>7.9741030501360166</v>
      </c>
      <c r="W78" s="11">
        <v>863.75598746095534</v>
      </c>
      <c r="X78" s="11">
        <v>84.534189525374387</v>
      </c>
      <c r="Y78" s="11">
        <v>242.17857823522181</v>
      </c>
      <c r="Z78" s="11">
        <v>828.3132595013135</v>
      </c>
      <c r="AA78" s="11">
        <v>483.08242608920006</v>
      </c>
      <c r="AB78" s="11">
        <v>749.18170735253113</v>
      </c>
      <c r="AC78" s="11">
        <v>2.9424984638333207</v>
      </c>
      <c r="AD78" s="11">
        <v>195.51509788141874</v>
      </c>
      <c r="AE78" s="11">
        <v>231.40160782175934</v>
      </c>
      <c r="AF78" s="11">
        <v>254.44879397233888</v>
      </c>
      <c r="AG78" s="11">
        <v>105.16987978844416</v>
      </c>
      <c r="AH78" s="11">
        <v>271.98907522920189</v>
      </c>
      <c r="AI78" s="11">
        <v>147.15922601711227</v>
      </c>
      <c r="AJ78" s="11">
        <v>120.65198334569604</v>
      </c>
      <c r="AK78" s="11">
        <v>534.16644723652928</v>
      </c>
      <c r="AL78" s="11">
        <v>968.15659066185663</v>
      </c>
      <c r="AM78" s="19">
        <f t="shared" si="3"/>
        <v>6090.6214516329219</v>
      </c>
    </row>
    <row r="79" spans="1:39" x14ac:dyDescent="0.25">
      <c r="A79" s="9">
        <v>68</v>
      </c>
      <c r="B79" s="11">
        <v>31</v>
      </c>
      <c r="C79" s="11">
        <v>9</v>
      </c>
      <c r="D79" s="11">
        <v>68</v>
      </c>
      <c r="E79" s="11">
        <v>21</v>
      </c>
      <c r="F79" s="11">
        <v>18</v>
      </c>
      <c r="G79" s="11">
        <v>76</v>
      </c>
      <c r="H79" s="11">
        <v>36</v>
      </c>
      <c r="I79" s="11">
        <v>36</v>
      </c>
      <c r="J79" s="11">
        <v>15</v>
      </c>
      <c r="K79" s="11">
        <v>94</v>
      </c>
      <c r="L79" s="11">
        <v>38</v>
      </c>
      <c r="M79" s="11">
        <v>68</v>
      </c>
      <c r="N79" s="11">
        <v>46</v>
      </c>
      <c r="O79" s="11">
        <v>53</v>
      </c>
      <c r="P79" s="11">
        <v>51</v>
      </c>
      <c r="Q79" s="11">
        <v>69</v>
      </c>
      <c r="R79" s="11">
        <v>66</v>
      </c>
      <c r="S79" s="19">
        <f t="shared" si="2"/>
        <v>795</v>
      </c>
      <c r="U79" s="9">
        <v>68</v>
      </c>
      <c r="V79" s="11">
        <v>155.11578499100852</v>
      </c>
      <c r="W79" s="11">
        <v>311.31606682826208</v>
      </c>
      <c r="X79" s="11">
        <v>469.56758857724299</v>
      </c>
      <c r="Y79" s="11">
        <v>932.23881948531687</v>
      </c>
      <c r="Z79" s="11">
        <v>636.73718389239866</v>
      </c>
      <c r="AA79" s="11">
        <v>75.665113844464841</v>
      </c>
      <c r="AB79" s="11">
        <v>638.1907006600967</v>
      </c>
      <c r="AC79" s="11">
        <v>479.27051564292822</v>
      </c>
      <c r="AD79" s="11">
        <v>796.0892049831715</v>
      </c>
      <c r="AE79" s="11">
        <v>256.45032434453532</v>
      </c>
      <c r="AF79" s="11">
        <v>59.032896742976185</v>
      </c>
      <c r="AG79" s="11">
        <v>917.56828617097858</v>
      </c>
      <c r="AH79" s="11">
        <v>476.5935822217906</v>
      </c>
      <c r="AI79" s="11">
        <v>973.00551560685437</v>
      </c>
      <c r="AJ79" s="11">
        <v>16.830097185815074</v>
      </c>
      <c r="AK79" s="11">
        <v>861.37406041139445</v>
      </c>
      <c r="AL79" s="11">
        <v>603.48399546488122</v>
      </c>
      <c r="AM79" s="19">
        <f t="shared" si="3"/>
        <v>8658.5297370541157</v>
      </c>
    </row>
    <row r="80" spans="1:39" x14ac:dyDescent="0.25">
      <c r="A80" s="9">
        <v>69</v>
      </c>
      <c r="B80" s="11">
        <v>18</v>
      </c>
      <c r="C80" s="11">
        <v>35</v>
      </c>
      <c r="D80" s="11">
        <v>71</v>
      </c>
      <c r="E80" s="11">
        <v>97</v>
      </c>
      <c r="F80" s="11">
        <v>2</v>
      </c>
      <c r="G80" s="11">
        <v>46</v>
      </c>
      <c r="H80" s="11">
        <v>84</v>
      </c>
      <c r="I80" s="11">
        <v>10</v>
      </c>
      <c r="J80" s="11">
        <v>69</v>
      </c>
      <c r="K80" s="11">
        <v>86</v>
      </c>
      <c r="L80" s="11">
        <v>24</v>
      </c>
      <c r="M80" s="11">
        <v>24</v>
      </c>
      <c r="N80" s="11">
        <v>43</v>
      </c>
      <c r="O80" s="11">
        <v>88</v>
      </c>
      <c r="P80" s="11">
        <v>24</v>
      </c>
      <c r="Q80" s="11">
        <v>3</v>
      </c>
      <c r="R80" s="11">
        <v>62</v>
      </c>
      <c r="S80" s="19">
        <f t="shared" si="2"/>
        <v>786</v>
      </c>
      <c r="U80" s="9">
        <v>69</v>
      </c>
      <c r="V80" s="11">
        <v>666.55278228265706</v>
      </c>
      <c r="W80" s="11">
        <v>876.68894563901586</v>
      </c>
      <c r="X80" s="11">
        <v>13.429367551573312</v>
      </c>
      <c r="Y80" s="11">
        <v>88.14626586964647</v>
      </c>
      <c r="Z80" s="11">
        <v>430.52488583214455</v>
      </c>
      <c r="AA80" s="11">
        <v>882.12900249783229</v>
      </c>
      <c r="AB80" s="11">
        <v>384.74719389553212</v>
      </c>
      <c r="AC80" s="11">
        <v>0</v>
      </c>
      <c r="AD80" s="11">
        <v>979.75604279810352</v>
      </c>
      <c r="AE80" s="11">
        <v>709.95573927935573</v>
      </c>
      <c r="AF80" s="11">
        <v>772.15088430820992</v>
      </c>
      <c r="AG80" s="11">
        <v>75.097685915138442</v>
      </c>
      <c r="AH80" s="11">
        <v>792.79592557365265</v>
      </c>
      <c r="AI80" s="11">
        <v>660.03463182678934</v>
      </c>
      <c r="AJ80" s="11">
        <v>225.70944087292176</v>
      </c>
      <c r="AK80" s="11">
        <v>409.44273035402057</v>
      </c>
      <c r="AL80" s="11">
        <v>190.56174941726368</v>
      </c>
      <c r="AM80" s="19">
        <f t="shared" si="3"/>
        <v>8157.7232739138581</v>
      </c>
    </row>
    <row r="81" spans="1:39" x14ac:dyDescent="0.25">
      <c r="A81" s="9">
        <v>70</v>
      </c>
      <c r="B81" s="11">
        <v>53</v>
      </c>
      <c r="C81" s="11">
        <v>34</v>
      </c>
      <c r="D81" s="11">
        <v>78</v>
      </c>
      <c r="E81" s="11">
        <v>45</v>
      </c>
      <c r="F81" s="11">
        <v>72</v>
      </c>
      <c r="G81" s="11">
        <v>35</v>
      </c>
      <c r="H81" s="11">
        <v>83</v>
      </c>
      <c r="I81" s="11">
        <v>28</v>
      </c>
      <c r="J81" s="11">
        <v>59</v>
      </c>
      <c r="K81" s="11">
        <v>40</v>
      </c>
      <c r="L81" s="11">
        <v>45</v>
      </c>
      <c r="M81" s="11">
        <v>54</v>
      </c>
      <c r="N81" s="11">
        <v>25</v>
      </c>
      <c r="O81" s="11">
        <v>94</v>
      </c>
      <c r="P81" s="11">
        <v>49</v>
      </c>
      <c r="Q81" s="11">
        <v>30</v>
      </c>
      <c r="R81" s="11">
        <v>6</v>
      </c>
      <c r="S81" s="19">
        <f t="shared" si="2"/>
        <v>830</v>
      </c>
      <c r="U81" s="9">
        <v>70</v>
      </c>
      <c r="V81" s="11">
        <v>280.72996093101222</v>
      </c>
      <c r="W81" s="11">
        <v>178.34902679363464</v>
      </c>
      <c r="X81" s="11">
        <v>776.28227869170985</v>
      </c>
      <c r="Y81" s="11">
        <v>491.41903983051537</v>
      </c>
      <c r="Z81" s="11">
        <v>217.13097428954876</v>
      </c>
      <c r="AA81" s="11">
        <v>630.98145139167571</v>
      </c>
      <c r="AB81" s="11">
        <v>36.381930213428284</v>
      </c>
      <c r="AC81" s="11">
        <v>271.07361742535483</v>
      </c>
      <c r="AD81" s="11">
        <v>444.92982534602265</v>
      </c>
      <c r="AE81" s="11">
        <v>632.08391373480868</v>
      </c>
      <c r="AF81" s="11">
        <v>268.3861707966887</v>
      </c>
      <c r="AG81" s="11">
        <v>21.660610795134595</v>
      </c>
      <c r="AH81" s="11">
        <v>629.93172959093465</v>
      </c>
      <c r="AI81" s="11">
        <v>388.54700257529106</v>
      </c>
      <c r="AJ81" s="11">
        <v>226.34371938758778</v>
      </c>
      <c r="AK81" s="11">
        <v>555.05681307182522</v>
      </c>
      <c r="AL81" s="11">
        <v>464.25424679824857</v>
      </c>
      <c r="AM81" s="19">
        <f t="shared" si="3"/>
        <v>6513.542311663422</v>
      </c>
    </row>
    <row r="82" spans="1:39" x14ac:dyDescent="0.25">
      <c r="A82" s="9">
        <v>71</v>
      </c>
      <c r="B82" s="11">
        <v>35</v>
      </c>
      <c r="C82" s="11">
        <v>84</v>
      </c>
      <c r="D82" s="11">
        <v>17</v>
      </c>
      <c r="E82" s="11">
        <v>48</v>
      </c>
      <c r="F82" s="11">
        <v>73</v>
      </c>
      <c r="G82" s="11">
        <v>80</v>
      </c>
      <c r="H82" s="11">
        <v>7</v>
      </c>
      <c r="I82" s="11">
        <v>62</v>
      </c>
      <c r="J82" s="11">
        <v>77</v>
      </c>
      <c r="K82" s="11">
        <v>28</v>
      </c>
      <c r="L82" s="11">
        <v>70</v>
      </c>
      <c r="M82" s="11">
        <v>41</v>
      </c>
      <c r="N82" s="11">
        <v>19</v>
      </c>
      <c r="O82" s="11">
        <v>38</v>
      </c>
      <c r="P82" s="11">
        <v>90</v>
      </c>
      <c r="Q82" s="11">
        <v>58</v>
      </c>
      <c r="R82" s="11">
        <v>11</v>
      </c>
      <c r="S82" s="19">
        <f t="shared" si="2"/>
        <v>838</v>
      </c>
      <c r="U82" s="9">
        <v>71</v>
      </c>
      <c r="V82" s="11">
        <v>59.309536233672858</v>
      </c>
      <c r="W82" s="11">
        <v>986.50453279453131</v>
      </c>
      <c r="X82" s="11">
        <v>577.95773855562334</v>
      </c>
      <c r="Y82" s="11">
        <v>175.52258849829971</v>
      </c>
      <c r="Z82" s="11">
        <v>115.48764178650872</v>
      </c>
      <c r="AA82" s="11">
        <v>786.75084352079114</v>
      </c>
      <c r="AB82" s="11">
        <v>290.45250922853018</v>
      </c>
      <c r="AC82" s="11">
        <v>686.79836813948191</v>
      </c>
      <c r="AD82" s="11">
        <v>47.094597541961328</v>
      </c>
      <c r="AE82" s="11">
        <v>710.32243571306788</v>
      </c>
      <c r="AF82" s="11">
        <v>764.92046140330774</v>
      </c>
      <c r="AG82" s="11">
        <v>228.50617110884187</v>
      </c>
      <c r="AH82" s="11">
        <v>160.30747386229038</v>
      </c>
      <c r="AI82" s="11">
        <v>29.384992467895721</v>
      </c>
      <c r="AJ82" s="11">
        <v>519.76081932328384</v>
      </c>
      <c r="AK82" s="11">
        <v>61.831502276885942</v>
      </c>
      <c r="AL82" s="11">
        <v>773.15984594842234</v>
      </c>
      <c r="AM82" s="19">
        <f t="shared" si="3"/>
        <v>6974.0720584033961</v>
      </c>
    </row>
    <row r="83" spans="1:39" x14ac:dyDescent="0.25">
      <c r="A83" s="9">
        <v>72</v>
      </c>
      <c r="B83" s="11">
        <v>4</v>
      </c>
      <c r="C83" s="11">
        <v>8</v>
      </c>
      <c r="D83" s="11">
        <v>55</v>
      </c>
      <c r="E83" s="11">
        <v>19</v>
      </c>
      <c r="F83" s="11">
        <v>39</v>
      </c>
      <c r="G83" s="11">
        <v>95</v>
      </c>
      <c r="H83" s="11">
        <v>38</v>
      </c>
      <c r="I83" s="11">
        <v>98</v>
      </c>
      <c r="J83" s="11">
        <v>61</v>
      </c>
      <c r="K83" s="11">
        <v>93</v>
      </c>
      <c r="L83" s="11">
        <v>10</v>
      </c>
      <c r="M83" s="11">
        <v>10</v>
      </c>
      <c r="N83" s="11">
        <v>55</v>
      </c>
      <c r="O83" s="11">
        <v>81</v>
      </c>
      <c r="P83" s="11">
        <v>0</v>
      </c>
      <c r="Q83" s="11">
        <v>19</v>
      </c>
      <c r="R83" s="11">
        <v>90</v>
      </c>
      <c r="S83" s="19">
        <f t="shared" si="2"/>
        <v>775</v>
      </c>
      <c r="U83" s="9">
        <v>72</v>
      </c>
      <c r="V83" s="11">
        <v>770.53134705078935</v>
      </c>
      <c r="W83" s="11">
        <v>57.495997874956629</v>
      </c>
      <c r="X83" s="11">
        <v>737.8860742374203</v>
      </c>
      <c r="Y83" s="11">
        <v>711.67641730178241</v>
      </c>
      <c r="Z83" s="11">
        <v>815.78587825764066</v>
      </c>
      <c r="AA83" s="11">
        <v>418.27929665052579</v>
      </c>
      <c r="AB83" s="11">
        <v>213.02264346747191</v>
      </c>
      <c r="AC83" s="11">
        <v>677.69303195551106</v>
      </c>
      <c r="AD83" s="11">
        <v>71.188312861361183</v>
      </c>
      <c r="AE83" s="11">
        <v>887.74446435150981</v>
      </c>
      <c r="AF83" s="11">
        <v>171.63701015959165</v>
      </c>
      <c r="AG83" s="11">
        <v>221.16852686148303</v>
      </c>
      <c r="AH83" s="11">
        <v>975.82439786313682</v>
      </c>
      <c r="AI83" s="11">
        <v>199.15726567240532</v>
      </c>
      <c r="AJ83" s="11">
        <v>505.90197102401822</v>
      </c>
      <c r="AK83" s="11">
        <v>330.40381117000419</v>
      </c>
      <c r="AL83" s="11">
        <v>708.61019076633647</v>
      </c>
      <c r="AM83" s="19">
        <f t="shared" si="3"/>
        <v>8474.0066375259448</v>
      </c>
    </row>
    <row r="84" spans="1:39" x14ac:dyDescent="0.25">
      <c r="A84" s="9">
        <v>73</v>
      </c>
      <c r="B84" s="11">
        <v>4</v>
      </c>
      <c r="C84" s="11">
        <v>97</v>
      </c>
      <c r="D84" s="11">
        <v>15</v>
      </c>
      <c r="E84" s="11">
        <v>34</v>
      </c>
      <c r="F84" s="11">
        <v>51</v>
      </c>
      <c r="G84" s="11">
        <v>1</v>
      </c>
      <c r="H84" s="11">
        <v>82</v>
      </c>
      <c r="I84" s="11">
        <v>8</v>
      </c>
      <c r="J84" s="11">
        <v>82</v>
      </c>
      <c r="K84" s="11">
        <v>56</v>
      </c>
      <c r="L84" s="11">
        <v>97</v>
      </c>
      <c r="M84" s="11">
        <v>91</v>
      </c>
      <c r="N84" s="11">
        <v>60</v>
      </c>
      <c r="O84" s="11">
        <v>82</v>
      </c>
      <c r="P84" s="11">
        <v>78</v>
      </c>
      <c r="Q84" s="11">
        <v>18</v>
      </c>
      <c r="R84" s="11">
        <v>99</v>
      </c>
      <c r="S84" s="19">
        <f t="shared" si="2"/>
        <v>955</v>
      </c>
      <c r="U84" s="9">
        <v>73</v>
      </c>
      <c r="V84" s="11">
        <v>33.071396509125385</v>
      </c>
      <c r="W84" s="11">
        <v>362.57075526671213</v>
      </c>
      <c r="X84" s="11">
        <v>74.412442599402937</v>
      </c>
      <c r="Y84" s="11">
        <v>990.78947491874101</v>
      </c>
      <c r="Z84" s="11">
        <v>267.24487998527422</v>
      </c>
      <c r="AA84" s="11">
        <v>480.1025209191281</v>
      </c>
      <c r="AB84" s="11">
        <v>544.65885264550843</v>
      </c>
      <c r="AC84" s="11">
        <v>637.90306177732873</v>
      </c>
      <c r="AD84" s="11">
        <v>0</v>
      </c>
      <c r="AE84" s="11">
        <v>334.34804002533946</v>
      </c>
      <c r="AF84" s="11">
        <v>21.051616197864554</v>
      </c>
      <c r="AG84" s="11">
        <v>870.74893667330969</v>
      </c>
      <c r="AH84" s="11">
        <v>533.17170416191732</v>
      </c>
      <c r="AI84" s="11">
        <v>225.56815641176919</v>
      </c>
      <c r="AJ84" s="11">
        <v>403.21555276492296</v>
      </c>
      <c r="AK84" s="11">
        <v>695.79055953858096</v>
      </c>
      <c r="AL84" s="11">
        <v>674.61202812779823</v>
      </c>
      <c r="AM84" s="19">
        <f t="shared" si="3"/>
        <v>7149.259978522723</v>
      </c>
    </row>
    <row r="85" spans="1:39" x14ac:dyDescent="0.25">
      <c r="A85" s="9">
        <v>74</v>
      </c>
      <c r="B85" s="11">
        <v>96</v>
      </c>
      <c r="C85" s="11">
        <v>75</v>
      </c>
      <c r="D85" s="11">
        <v>32</v>
      </c>
      <c r="E85" s="11">
        <v>41</v>
      </c>
      <c r="F85" s="11">
        <v>95</v>
      </c>
      <c r="G85" s="11">
        <v>28</v>
      </c>
      <c r="H85" s="11">
        <v>85</v>
      </c>
      <c r="I85" s="11">
        <v>59</v>
      </c>
      <c r="J85" s="11">
        <v>69</v>
      </c>
      <c r="K85" s="11">
        <v>88</v>
      </c>
      <c r="L85" s="11">
        <v>12</v>
      </c>
      <c r="M85" s="11">
        <v>49</v>
      </c>
      <c r="N85" s="11">
        <v>21</v>
      </c>
      <c r="O85" s="11">
        <v>25</v>
      </c>
      <c r="P85" s="11">
        <v>91</v>
      </c>
      <c r="Q85" s="11">
        <v>19</v>
      </c>
      <c r="R85" s="11">
        <v>36</v>
      </c>
      <c r="S85" s="19">
        <f t="shared" si="2"/>
        <v>921</v>
      </c>
      <c r="U85" s="9">
        <v>74</v>
      </c>
      <c r="V85" s="11">
        <v>439.07578415922842</v>
      </c>
      <c r="W85" s="11">
        <v>578.84630474509549</v>
      </c>
      <c r="X85" s="11">
        <v>542.16188140441693</v>
      </c>
      <c r="Y85" s="11">
        <v>626.57815497453294</v>
      </c>
      <c r="Z85" s="11">
        <v>225.97631093168923</v>
      </c>
      <c r="AA85" s="11">
        <v>31.572836173890394</v>
      </c>
      <c r="AB85" s="11">
        <v>411.87246264971253</v>
      </c>
      <c r="AC85" s="11">
        <v>193.65394441642704</v>
      </c>
      <c r="AD85" s="11">
        <v>734.83205564565742</v>
      </c>
      <c r="AE85" s="11">
        <v>183.52244264412855</v>
      </c>
      <c r="AF85" s="11">
        <v>25.398302348537904</v>
      </c>
      <c r="AG85" s="11">
        <v>302.49650918194504</v>
      </c>
      <c r="AH85" s="11">
        <v>709.9507723051571</v>
      </c>
      <c r="AI85" s="11">
        <v>661.75140188005389</v>
      </c>
      <c r="AJ85" s="11">
        <v>127.25228893696216</v>
      </c>
      <c r="AK85" s="11">
        <v>266.99076879716654</v>
      </c>
      <c r="AL85" s="11">
        <v>116.26328465570768</v>
      </c>
      <c r="AM85" s="19">
        <f t="shared" si="3"/>
        <v>6178.195505850309</v>
      </c>
    </row>
    <row r="86" spans="1:39" x14ac:dyDescent="0.25">
      <c r="A86" s="9">
        <v>75</v>
      </c>
      <c r="B86" s="11">
        <v>66</v>
      </c>
      <c r="C86" s="11">
        <v>25</v>
      </c>
      <c r="D86" s="11">
        <v>82</v>
      </c>
      <c r="E86" s="11">
        <v>48</v>
      </c>
      <c r="F86" s="11">
        <v>17</v>
      </c>
      <c r="G86" s="11">
        <v>37</v>
      </c>
      <c r="H86" s="11">
        <v>27</v>
      </c>
      <c r="I86" s="11">
        <v>79</v>
      </c>
      <c r="J86" s="11">
        <v>38</v>
      </c>
      <c r="K86" s="11">
        <v>79</v>
      </c>
      <c r="L86" s="11">
        <v>40</v>
      </c>
      <c r="M86" s="11">
        <v>57</v>
      </c>
      <c r="N86" s="11">
        <v>24</v>
      </c>
      <c r="O86" s="11">
        <v>50</v>
      </c>
      <c r="P86" s="11">
        <v>40</v>
      </c>
      <c r="Q86" s="11">
        <v>71</v>
      </c>
      <c r="R86" s="11">
        <v>72</v>
      </c>
      <c r="S86" s="19">
        <f t="shared" si="2"/>
        <v>852</v>
      </c>
      <c r="U86" s="9">
        <v>75</v>
      </c>
      <c r="V86" s="11">
        <v>0</v>
      </c>
      <c r="W86" s="11">
        <v>503.27547058254896</v>
      </c>
      <c r="X86" s="11">
        <v>393.13103345072909</v>
      </c>
      <c r="Y86" s="11">
        <v>871.9072216348718</v>
      </c>
      <c r="Z86" s="11">
        <v>35.381630549271456</v>
      </c>
      <c r="AA86" s="11">
        <v>821.87726629173108</v>
      </c>
      <c r="AB86" s="11">
        <v>991.99927865752534</v>
      </c>
      <c r="AC86" s="11">
        <v>117.67921401140514</v>
      </c>
      <c r="AD86" s="11">
        <v>428.38321148311996</v>
      </c>
      <c r="AE86" s="11">
        <v>605.86689088450498</v>
      </c>
      <c r="AF86" s="11">
        <v>135.93944695711147</v>
      </c>
      <c r="AG86" s="11">
        <v>383.31521463699346</v>
      </c>
      <c r="AH86" s="11">
        <v>781.24178961452083</v>
      </c>
      <c r="AI86" s="11">
        <v>307.65546110583887</v>
      </c>
      <c r="AJ86" s="11">
        <v>736.62289891428941</v>
      </c>
      <c r="AK86" s="11">
        <v>155.85918508468933</v>
      </c>
      <c r="AL86" s="11">
        <v>964.22333433042638</v>
      </c>
      <c r="AM86" s="19">
        <f t="shared" si="3"/>
        <v>8234.3585481895789</v>
      </c>
    </row>
    <row r="87" spans="1:39" x14ac:dyDescent="0.25">
      <c r="A87" s="9">
        <v>76</v>
      </c>
      <c r="B87" s="11">
        <v>77</v>
      </c>
      <c r="C87" s="11">
        <v>61</v>
      </c>
      <c r="D87" s="11">
        <v>64</v>
      </c>
      <c r="E87" s="11">
        <v>81</v>
      </c>
      <c r="F87" s="11">
        <v>41</v>
      </c>
      <c r="G87" s="11">
        <v>71</v>
      </c>
      <c r="H87" s="11">
        <v>84</v>
      </c>
      <c r="I87" s="11">
        <v>35</v>
      </c>
      <c r="J87" s="11">
        <v>79</v>
      </c>
      <c r="K87" s="11">
        <v>78</v>
      </c>
      <c r="L87" s="11">
        <v>49</v>
      </c>
      <c r="M87" s="11">
        <v>3</v>
      </c>
      <c r="N87" s="11">
        <v>51</v>
      </c>
      <c r="O87" s="11">
        <v>27</v>
      </c>
      <c r="P87" s="11">
        <v>89</v>
      </c>
      <c r="Q87" s="11">
        <v>70</v>
      </c>
      <c r="R87" s="11">
        <v>44</v>
      </c>
      <c r="S87" s="19">
        <f t="shared" si="2"/>
        <v>1004</v>
      </c>
      <c r="U87" s="9">
        <v>76</v>
      </c>
      <c r="V87" s="11">
        <v>443.56093015634235</v>
      </c>
      <c r="W87" s="11">
        <v>426.6875944722035</v>
      </c>
      <c r="X87" s="11">
        <v>303.00620747086424</v>
      </c>
      <c r="Y87" s="11">
        <v>639.6906773450637</v>
      </c>
      <c r="Z87" s="11">
        <v>266.43027956828979</v>
      </c>
      <c r="AA87" s="11">
        <v>714.11767612027097</v>
      </c>
      <c r="AB87" s="11">
        <v>201.24167948642469</v>
      </c>
      <c r="AC87" s="11">
        <v>206.04934887191862</v>
      </c>
      <c r="AD87" s="11">
        <v>147.62616626617719</v>
      </c>
      <c r="AE87" s="11">
        <v>43.716594942797229</v>
      </c>
      <c r="AF87" s="11">
        <v>454.25035686077206</v>
      </c>
      <c r="AG87" s="11">
        <v>524.12524434818272</v>
      </c>
      <c r="AH87" s="11">
        <v>119.39025931089265</v>
      </c>
      <c r="AI87" s="11">
        <v>622.2175565817912</v>
      </c>
      <c r="AJ87" s="11">
        <v>0</v>
      </c>
      <c r="AK87" s="11">
        <v>379.88933994984262</v>
      </c>
      <c r="AL87" s="11">
        <v>37.314989905035901</v>
      </c>
      <c r="AM87" s="19">
        <f t="shared" si="3"/>
        <v>5529.3149016568705</v>
      </c>
    </row>
    <row r="88" spans="1:39" x14ac:dyDescent="0.25">
      <c r="A88" s="9">
        <v>77</v>
      </c>
      <c r="B88" s="11">
        <v>64</v>
      </c>
      <c r="C88" s="11">
        <v>65</v>
      </c>
      <c r="D88" s="11">
        <v>8</v>
      </c>
      <c r="E88" s="11">
        <v>85</v>
      </c>
      <c r="F88" s="11">
        <v>32</v>
      </c>
      <c r="G88" s="11">
        <v>68</v>
      </c>
      <c r="H88" s="11">
        <v>89</v>
      </c>
      <c r="I88" s="11">
        <v>34</v>
      </c>
      <c r="J88" s="11">
        <v>29</v>
      </c>
      <c r="K88" s="11">
        <v>42</v>
      </c>
      <c r="L88" s="11">
        <v>12</v>
      </c>
      <c r="M88" s="11">
        <v>62</v>
      </c>
      <c r="N88" s="11">
        <v>45</v>
      </c>
      <c r="O88" s="11">
        <v>82</v>
      </c>
      <c r="P88" s="11">
        <v>50</v>
      </c>
      <c r="Q88" s="11">
        <v>99</v>
      </c>
      <c r="R88" s="11">
        <v>89</v>
      </c>
      <c r="S88" s="19">
        <f t="shared" si="2"/>
        <v>955</v>
      </c>
      <c r="U88" s="9">
        <v>77</v>
      </c>
      <c r="V88" s="11">
        <v>711.43117105918134</v>
      </c>
      <c r="W88" s="11">
        <v>206.11238976678237</v>
      </c>
      <c r="X88" s="11">
        <v>873.73270867080578</v>
      </c>
      <c r="Y88" s="11">
        <v>370.92180319397738</v>
      </c>
      <c r="Z88" s="11">
        <v>703.43968900958532</v>
      </c>
      <c r="AA88" s="11">
        <v>755.72377428058064</v>
      </c>
      <c r="AB88" s="11">
        <v>589.18237854441804</v>
      </c>
      <c r="AC88" s="11">
        <v>453.05834295051108</v>
      </c>
      <c r="AD88" s="11">
        <v>740.38744325847313</v>
      </c>
      <c r="AE88" s="11">
        <v>476.82180645711423</v>
      </c>
      <c r="AF88" s="11">
        <v>306.096069683385</v>
      </c>
      <c r="AG88" s="11">
        <v>514.00543934284019</v>
      </c>
      <c r="AH88" s="11">
        <v>321.85981162656009</v>
      </c>
      <c r="AI88" s="11">
        <v>91.41080429357973</v>
      </c>
      <c r="AJ88" s="11">
        <v>816.42454909446087</v>
      </c>
      <c r="AK88" s="11">
        <v>627.20708829920261</v>
      </c>
      <c r="AL88" s="11">
        <v>309.12947764839038</v>
      </c>
      <c r="AM88" s="19">
        <f t="shared" si="3"/>
        <v>8866.9447471798503</v>
      </c>
    </row>
    <row r="89" spans="1:39" x14ac:dyDescent="0.25">
      <c r="A89" s="9">
        <v>78</v>
      </c>
      <c r="B89" s="11">
        <v>12</v>
      </c>
      <c r="C89" s="11">
        <v>13</v>
      </c>
      <c r="D89" s="11">
        <v>12</v>
      </c>
      <c r="E89" s="11">
        <v>80</v>
      </c>
      <c r="F89" s="11">
        <v>87</v>
      </c>
      <c r="G89" s="11">
        <v>36</v>
      </c>
      <c r="H89" s="11">
        <v>20</v>
      </c>
      <c r="I89" s="11">
        <v>45</v>
      </c>
      <c r="J89" s="11">
        <v>72</v>
      </c>
      <c r="K89" s="11">
        <v>40</v>
      </c>
      <c r="L89" s="11">
        <v>49</v>
      </c>
      <c r="M89" s="11">
        <v>63</v>
      </c>
      <c r="N89" s="11">
        <v>77</v>
      </c>
      <c r="O89" s="11">
        <v>44</v>
      </c>
      <c r="P89" s="11">
        <v>55</v>
      </c>
      <c r="Q89" s="11">
        <v>6</v>
      </c>
      <c r="R89" s="11">
        <v>18</v>
      </c>
      <c r="S89" s="19">
        <f t="shared" si="2"/>
        <v>729</v>
      </c>
      <c r="U89" s="9">
        <v>78</v>
      </c>
      <c r="V89" s="11">
        <v>282.55345308183587</v>
      </c>
      <c r="W89" s="11">
        <v>793.34223182033679</v>
      </c>
      <c r="X89" s="11">
        <v>375.00857178344063</v>
      </c>
      <c r="Y89" s="11">
        <v>722.21503950916383</v>
      </c>
      <c r="Z89" s="11">
        <v>812.35008342149672</v>
      </c>
      <c r="AA89" s="11">
        <v>57.919416764278473</v>
      </c>
      <c r="AB89" s="11">
        <v>327.54483295166483</v>
      </c>
      <c r="AC89" s="11">
        <v>808.21651340047617</v>
      </c>
      <c r="AD89" s="11">
        <v>189.62239240415514</v>
      </c>
      <c r="AE89" s="11">
        <v>699.24716537606878</v>
      </c>
      <c r="AF89" s="11">
        <v>97.69077587406872</v>
      </c>
      <c r="AG89" s="11">
        <v>971.9047845072713</v>
      </c>
      <c r="AH89" s="11">
        <v>996.66410377588716</v>
      </c>
      <c r="AI89" s="11">
        <v>566.79764975404464</v>
      </c>
      <c r="AJ89" s="11">
        <v>102.18476353407912</v>
      </c>
      <c r="AK89" s="11">
        <v>84.17136382940393</v>
      </c>
      <c r="AL89" s="11">
        <v>794.04345256146394</v>
      </c>
      <c r="AM89" s="19">
        <f t="shared" si="3"/>
        <v>8681.4765943491366</v>
      </c>
    </row>
    <row r="90" spans="1:39" x14ac:dyDescent="0.25">
      <c r="A90" s="9">
        <v>79</v>
      </c>
      <c r="B90" s="11">
        <v>67</v>
      </c>
      <c r="C90" s="11">
        <v>16</v>
      </c>
      <c r="D90" s="11">
        <v>32</v>
      </c>
      <c r="E90" s="11">
        <v>29</v>
      </c>
      <c r="F90" s="11">
        <v>71</v>
      </c>
      <c r="G90" s="11">
        <v>55</v>
      </c>
      <c r="H90" s="11">
        <v>50</v>
      </c>
      <c r="I90" s="11">
        <v>6</v>
      </c>
      <c r="J90" s="11">
        <v>79</v>
      </c>
      <c r="K90" s="11">
        <v>92</v>
      </c>
      <c r="L90" s="11">
        <v>46</v>
      </c>
      <c r="M90" s="11">
        <v>7</v>
      </c>
      <c r="N90" s="11">
        <v>71</v>
      </c>
      <c r="O90" s="11">
        <v>65</v>
      </c>
      <c r="P90" s="11">
        <v>90</v>
      </c>
      <c r="Q90" s="11">
        <v>82</v>
      </c>
      <c r="R90" s="11">
        <v>48</v>
      </c>
      <c r="S90" s="19">
        <f t="shared" si="2"/>
        <v>906</v>
      </c>
      <c r="U90" s="9">
        <v>79</v>
      </c>
      <c r="V90" s="11">
        <v>819.83952139963742</v>
      </c>
      <c r="W90" s="11">
        <v>236.56155113483922</v>
      </c>
      <c r="X90" s="11">
        <v>388.3292972460477</v>
      </c>
      <c r="Y90" s="11">
        <v>215.6383320126487</v>
      </c>
      <c r="Z90" s="11">
        <v>94.537914160224943</v>
      </c>
      <c r="AA90" s="11">
        <v>317.06064227472422</v>
      </c>
      <c r="AB90" s="11">
        <v>419.01380105618858</v>
      </c>
      <c r="AC90" s="11">
        <v>555.04273983249607</v>
      </c>
      <c r="AD90" s="11">
        <v>343.86010517134338</v>
      </c>
      <c r="AE90" s="11">
        <v>280.98118543484742</v>
      </c>
      <c r="AF90" s="11">
        <v>493.10958478438795</v>
      </c>
      <c r="AG90" s="11">
        <v>423.11974426260099</v>
      </c>
      <c r="AH90" s="11">
        <v>18.560212101209729</v>
      </c>
      <c r="AI90" s="11">
        <v>673.45949642227379</v>
      </c>
      <c r="AJ90" s="11">
        <v>966.26063925648339</v>
      </c>
      <c r="AK90" s="11">
        <v>168.82471789059394</v>
      </c>
      <c r="AL90" s="11">
        <v>955.44017654668733</v>
      </c>
      <c r="AM90" s="19">
        <f t="shared" si="3"/>
        <v>7369.6396609872336</v>
      </c>
    </row>
    <row r="91" spans="1:39" x14ac:dyDescent="0.25">
      <c r="A91" s="9">
        <v>80</v>
      </c>
      <c r="B91" s="11">
        <v>78</v>
      </c>
      <c r="C91" s="11">
        <v>25</v>
      </c>
      <c r="D91" s="11">
        <v>35</v>
      </c>
      <c r="E91" s="11">
        <v>33</v>
      </c>
      <c r="F91" s="11">
        <v>51</v>
      </c>
      <c r="G91" s="11">
        <v>81</v>
      </c>
      <c r="H91" s="11">
        <v>92</v>
      </c>
      <c r="I91" s="11">
        <v>80</v>
      </c>
      <c r="J91" s="11">
        <v>88</v>
      </c>
      <c r="K91" s="11">
        <v>44</v>
      </c>
      <c r="L91" s="11">
        <v>8</v>
      </c>
      <c r="M91" s="11">
        <v>68</v>
      </c>
      <c r="N91" s="11">
        <v>40</v>
      </c>
      <c r="O91" s="11">
        <v>33</v>
      </c>
      <c r="P91" s="11">
        <v>30</v>
      </c>
      <c r="Q91" s="11">
        <v>15</v>
      </c>
      <c r="R91" s="11">
        <v>27</v>
      </c>
      <c r="S91" s="19">
        <f t="shared" si="2"/>
        <v>828</v>
      </c>
      <c r="U91" s="9">
        <v>80</v>
      </c>
      <c r="V91" s="11">
        <v>513.50860321986261</v>
      </c>
      <c r="W91" s="11">
        <v>330.50374128199587</v>
      </c>
      <c r="X91" s="11">
        <v>538.23764121350325</v>
      </c>
      <c r="Y91" s="11">
        <v>260.22718948393708</v>
      </c>
      <c r="Z91" s="11">
        <v>56.790542812140352</v>
      </c>
      <c r="AA91" s="11">
        <v>0</v>
      </c>
      <c r="AB91" s="11">
        <v>723.21239295678117</v>
      </c>
      <c r="AC91" s="11">
        <v>404.97870358787713</v>
      </c>
      <c r="AD91" s="11">
        <v>557.31649264591147</v>
      </c>
      <c r="AE91" s="11">
        <v>938.84005746626951</v>
      </c>
      <c r="AF91" s="11">
        <v>413.30143843835111</v>
      </c>
      <c r="AG91" s="11">
        <v>546.67351035639092</v>
      </c>
      <c r="AH91" s="11">
        <v>812.75700858373705</v>
      </c>
      <c r="AI91" s="11">
        <v>485.33388908258081</v>
      </c>
      <c r="AJ91" s="11">
        <v>141.8995035013827</v>
      </c>
      <c r="AK91" s="11">
        <v>298.58886337830626</v>
      </c>
      <c r="AL91" s="11">
        <v>310.25140525507612</v>
      </c>
      <c r="AM91" s="19">
        <f t="shared" si="3"/>
        <v>7332.4209832641018</v>
      </c>
    </row>
    <row r="92" spans="1:39" x14ac:dyDescent="0.25">
      <c r="A92" s="9">
        <v>81</v>
      </c>
      <c r="B92" s="11">
        <v>15</v>
      </c>
      <c r="C92" s="11">
        <v>2</v>
      </c>
      <c r="D92" s="11">
        <v>3</v>
      </c>
      <c r="E92" s="11">
        <v>83</v>
      </c>
      <c r="F92" s="11">
        <v>40</v>
      </c>
      <c r="G92" s="11">
        <v>80</v>
      </c>
      <c r="H92" s="11">
        <v>16</v>
      </c>
      <c r="I92" s="11">
        <v>48</v>
      </c>
      <c r="J92" s="11">
        <v>32</v>
      </c>
      <c r="K92" s="11">
        <v>68</v>
      </c>
      <c r="L92" s="11">
        <v>84</v>
      </c>
      <c r="M92" s="11">
        <v>56</v>
      </c>
      <c r="N92" s="11">
        <v>39</v>
      </c>
      <c r="O92" s="11">
        <v>63</v>
      </c>
      <c r="P92" s="11">
        <v>37</v>
      </c>
      <c r="Q92" s="11">
        <v>69</v>
      </c>
      <c r="R92" s="11">
        <v>91</v>
      </c>
      <c r="S92" s="19">
        <f t="shared" si="2"/>
        <v>826</v>
      </c>
      <c r="U92" s="9">
        <v>81</v>
      </c>
      <c r="V92" s="11">
        <v>359.49106921439756</v>
      </c>
      <c r="W92" s="11">
        <v>189.69572482405707</v>
      </c>
      <c r="X92" s="11">
        <v>82.804334757322849</v>
      </c>
      <c r="Y92" s="11">
        <v>620.71249910976496</v>
      </c>
      <c r="Z92" s="11">
        <v>647.62288871647377</v>
      </c>
      <c r="AA92" s="11">
        <v>950.44577359086179</v>
      </c>
      <c r="AB92" s="11">
        <v>847.54261307172158</v>
      </c>
      <c r="AC92" s="11">
        <v>951.58212161676579</v>
      </c>
      <c r="AD92" s="11">
        <v>419.43043459504759</v>
      </c>
      <c r="AE92" s="11">
        <v>513.74418901167053</v>
      </c>
      <c r="AF92" s="11">
        <v>533.95845670526637</v>
      </c>
      <c r="AG92" s="11">
        <v>631.13295718857717</v>
      </c>
      <c r="AH92" s="11">
        <v>690.78571542734289</v>
      </c>
      <c r="AI92" s="11">
        <v>599.03611533891467</v>
      </c>
      <c r="AJ92" s="11">
        <v>979.03293132267527</v>
      </c>
      <c r="AK92" s="11">
        <v>258.63284644458304</v>
      </c>
      <c r="AL92" s="11">
        <v>533.11980890250959</v>
      </c>
      <c r="AM92" s="19">
        <f t="shared" si="3"/>
        <v>9808.7704798379527</v>
      </c>
    </row>
    <row r="93" spans="1:39" x14ac:dyDescent="0.25">
      <c r="A93" s="9">
        <v>82</v>
      </c>
      <c r="B93" s="11">
        <v>65</v>
      </c>
      <c r="C93" s="11">
        <v>92</v>
      </c>
      <c r="D93" s="11">
        <v>55</v>
      </c>
      <c r="E93" s="11">
        <v>55</v>
      </c>
      <c r="F93" s="11">
        <v>41</v>
      </c>
      <c r="G93" s="11">
        <v>70</v>
      </c>
      <c r="H93" s="11">
        <v>35</v>
      </c>
      <c r="I93" s="11">
        <v>38</v>
      </c>
      <c r="J93" s="11">
        <v>59</v>
      </c>
      <c r="K93" s="11">
        <v>64</v>
      </c>
      <c r="L93" s="11">
        <v>97</v>
      </c>
      <c r="M93" s="11">
        <v>13</v>
      </c>
      <c r="N93" s="11">
        <v>71</v>
      </c>
      <c r="O93" s="11">
        <v>87</v>
      </c>
      <c r="P93" s="11">
        <v>58</v>
      </c>
      <c r="Q93" s="11">
        <v>93</v>
      </c>
      <c r="R93" s="11">
        <v>63</v>
      </c>
      <c r="S93" s="19">
        <f t="shared" si="2"/>
        <v>1056</v>
      </c>
      <c r="U93" s="9">
        <v>82</v>
      </c>
      <c r="V93" s="11">
        <v>858.35361658003399</v>
      </c>
      <c r="W93" s="11">
        <v>846.48427426890112</v>
      </c>
      <c r="X93" s="11">
        <v>676.14587970310026</v>
      </c>
      <c r="Y93" s="11">
        <v>859.5850128388372</v>
      </c>
      <c r="Z93" s="11">
        <v>839.53883211297239</v>
      </c>
      <c r="AA93" s="11">
        <v>695.25524600007031</v>
      </c>
      <c r="AB93" s="11">
        <v>585.69747174988834</v>
      </c>
      <c r="AC93" s="11">
        <v>170.86817590371649</v>
      </c>
      <c r="AD93" s="11">
        <v>304.96070576221138</v>
      </c>
      <c r="AE93" s="11">
        <v>376.16763174315105</v>
      </c>
      <c r="AF93" s="11">
        <v>244.56180845680976</v>
      </c>
      <c r="AG93" s="11">
        <v>25.845638903710721</v>
      </c>
      <c r="AH93" s="11">
        <v>211.30257028640608</v>
      </c>
      <c r="AI93" s="11">
        <v>699.61951163663332</v>
      </c>
      <c r="AJ93" s="11">
        <v>190.87033070824066</v>
      </c>
      <c r="AK93" s="11">
        <v>762.67471508638118</v>
      </c>
      <c r="AL93" s="11">
        <v>105.83939925584873</v>
      </c>
      <c r="AM93" s="19">
        <f t="shared" si="3"/>
        <v>8453.7708209969132</v>
      </c>
    </row>
    <row r="94" spans="1:39" x14ac:dyDescent="0.25">
      <c r="A94" s="9">
        <v>83</v>
      </c>
      <c r="B94" s="11">
        <v>28</v>
      </c>
      <c r="C94" s="11">
        <v>83</v>
      </c>
      <c r="D94" s="11">
        <v>31</v>
      </c>
      <c r="E94" s="11">
        <v>85</v>
      </c>
      <c r="F94" s="11">
        <v>86</v>
      </c>
      <c r="G94" s="11">
        <v>30</v>
      </c>
      <c r="H94" s="11">
        <v>1</v>
      </c>
      <c r="I94" s="11">
        <v>32</v>
      </c>
      <c r="J94" s="11">
        <v>43</v>
      </c>
      <c r="K94" s="11">
        <v>2</v>
      </c>
      <c r="L94" s="11">
        <v>86</v>
      </c>
      <c r="M94" s="11">
        <v>73</v>
      </c>
      <c r="N94" s="11">
        <v>27</v>
      </c>
      <c r="O94" s="11">
        <v>86</v>
      </c>
      <c r="P94" s="11">
        <v>95</v>
      </c>
      <c r="Q94" s="11">
        <v>34</v>
      </c>
      <c r="R94" s="11">
        <v>49</v>
      </c>
      <c r="S94" s="19">
        <f t="shared" si="2"/>
        <v>871</v>
      </c>
      <c r="U94" s="9">
        <v>83</v>
      </c>
      <c r="V94" s="11">
        <v>371.91690013225997</v>
      </c>
      <c r="W94" s="11">
        <v>449.14977828001969</v>
      </c>
      <c r="X94" s="11">
        <v>756.95101805850595</v>
      </c>
      <c r="Y94" s="11">
        <v>234.02576233969319</v>
      </c>
      <c r="Z94" s="11">
        <v>790.98026336114651</v>
      </c>
      <c r="AA94" s="11">
        <v>757.20794308270627</v>
      </c>
      <c r="AB94" s="11">
        <v>451.45818030582029</v>
      </c>
      <c r="AC94" s="11">
        <v>0</v>
      </c>
      <c r="AD94" s="11">
        <v>578.04721068469723</v>
      </c>
      <c r="AE94" s="11">
        <v>693.66554526315429</v>
      </c>
      <c r="AF94" s="11">
        <v>412.00150097609668</v>
      </c>
      <c r="AG94" s="11">
        <v>424.48839998247581</v>
      </c>
      <c r="AH94" s="11">
        <v>990.91423915938628</v>
      </c>
      <c r="AI94" s="11">
        <v>980.67929101277946</v>
      </c>
      <c r="AJ94" s="11">
        <v>275.87071333589211</v>
      </c>
      <c r="AK94" s="11">
        <v>495.50192729746624</v>
      </c>
      <c r="AL94" s="11">
        <v>62.860352726119004</v>
      </c>
      <c r="AM94" s="19">
        <f t="shared" si="3"/>
        <v>8725.7190259982181</v>
      </c>
    </row>
    <row r="95" spans="1:39" x14ac:dyDescent="0.25">
      <c r="A95" s="9">
        <v>84</v>
      </c>
      <c r="B95" s="11">
        <v>7</v>
      </c>
      <c r="C95" s="11">
        <v>59</v>
      </c>
      <c r="D95" s="11">
        <v>28</v>
      </c>
      <c r="E95" s="11">
        <v>49</v>
      </c>
      <c r="F95" s="11">
        <v>6</v>
      </c>
      <c r="G95" s="11">
        <v>92</v>
      </c>
      <c r="H95" s="11">
        <v>22</v>
      </c>
      <c r="I95" s="11">
        <v>36</v>
      </c>
      <c r="J95" s="11">
        <v>15</v>
      </c>
      <c r="K95" s="11">
        <v>71</v>
      </c>
      <c r="L95" s="11">
        <v>29</v>
      </c>
      <c r="M95" s="11">
        <v>50</v>
      </c>
      <c r="N95" s="11">
        <v>71</v>
      </c>
      <c r="O95" s="11">
        <v>10</v>
      </c>
      <c r="P95" s="11">
        <v>97</v>
      </c>
      <c r="Q95" s="11">
        <v>70</v>
      </c>
      <c r="R95" s="11">
        <v>43</v>
      </c>
      <c r="S95" s="19">
        <f t="shared" si="2"/>
        <v>755</v>
      </c>
      <c r="U95" s="9">
        <v>84</v>
      </c>
      <c r="V95" s="11">
        <v>563.57634749642182</v>
      </c>
      <c r="W95" s="11">
        <v>335.47226301424536</v>
      </c>
      <c r="X95" s="11">
        <v>237.10727552796973</v>
      </c>
      <c r="Y95" s="11">
        <v>691.63975681739737</v>
      </c>
      <c r="Z95" s="11">
        <v>718.61406749291723</v>
      </c>
      <c r="AA95" s="11">
        <v>973.47161669575075</v>
      </c>
      <c r="AB95" s="11">
        <v>725.7928210504831</v>
      </c>
      <c r="AC95" s="11">
        <v>214.18880163956132</v>
      </c>
      <c r="AD95" s="11">
        <v>156.5896418073568</v>
      </c>
      <c r="AE95" s="11">
        <v>513.15012386895637</v>
      </c>
      <c r="AF95" s="11">
        <v>894.73270548472078</v>
      </c>
      <c r="AG95" s="11">
        <v>86.554650327384522</v>
      </c>
      <c r="AH95" s="11">
        <v>385.82086176327846</v>
      </c>
      <c r="AI95" s="11">
        <v>88.686785510510674</v>
      </c>
      <c r="AJ95" s="11">
        <v>529.6209938924959</v>
      </c>
      <c r="AK95" s="11">
        <v>321.41135855855941</v>
      </c>
      <c r="AL95" s="11">
        <v>289.40593110479841</v>
      </c>
      <c r="AM95" s="19">
        <f t="shared" si="3"/>
        <v>7725.836002052808</v>
      </c>
    </row>
    <row r="96" spans="1:39" x14ac:dyDescent="0.25">
      <c r="A96" s="9">
        <v>85</v>
      </c>
      <c r="B96" s="11">
        <v>84</v>
      </c>
      <c r="C96" s="11">
        <v>12</v>
      </c>
      <c r="D96" s="11">
        <v>9</v>
      </c>
      <c r="E96" s="11">
        <v>29</v>
      </c>
      <c r="F96" s="11">
        <v>65</v>
      </c>
      <c r="G96" s="11">
        <v>67</v>
      </c>
      <c r="H96" s="11">
        <v>40</v>
      </c>
      <c r="I96" s="11">
        <v>5</v>
      </c>
      <c r="J96" s="11">
        <v>93</v>
      </c>
      <c r="K96" s="11">
        <v>31</v>
      </c>
      <c r="L96" s="11">
        <v>27</v>
      </c>
      <c r="M96" s="11">
        <v>89</v>
      </c>
      <c r="N96" s="11">
        <v>47</v>
      </c>
      <c r="O96" s="11">
        <v>84</v>
      </c>
      <c r="P96" s="11">
        <v>56</v>
      </c>
      <c r="Q96" s="11">
        <v>65</v>
      </c>
      <c r="R96" s="11">
        <v>63</v>
      </c>
      <c r="S96" s="19">
        <f t="shared" si="2"/>
        <v>866</v>
      </c>
      <c r="U96" s="9">
        <v>85</v>
      </c>
      <c r="V96" s="11">
        <v>843.64119815181641</v>
      </c>
      <c r="W96" s="11">
        <v>425.67069966956319</v>
      </c>
      <c r="X96" s="11">
        <v>613.96985247831162</v>
      </c>
      <c r="Y96" s="11">
        <v>764.80008563954857</v>
      </c>
      <c r="Z96" s="11">
        <v>711.28756566834181</v>
      </c>
      <c r="AA96" s="11">
        <v>75.653904590977646</v>
      </c>
      <c r="AB96" s="11">
        <v>706.3514810956143</v>
      </c>
      <c r="AC96" s="11">
        <v>724.22237653833633</v>
      </c>
      <c r="AD96" s="11">
        <v>691.23902984554275</v>
      </c>
      <c r="AE96" s="11">
        <v>858.37840374794257</v>
      </c>
      <c r="AF96" s="11">
        <v>19.893989198199623</v>
      </c>
      <c r="AG96" s="11">
        <v>559.76169204016696</v>
      </c>
      <c r="AH96" s="11">
        <v>547.21378812867124</v>
      </c>
      <c r="AI96" s="11">
        <v>888.50217890873012</v>
      </c>
      <c r="AJ96" s="11">
        <v>8.0919170070661295</v>
      </c>
      <c r="AK96" s="11">
        <v>377.35294305406239</v>
      </c>
      <c r="AL96" s="11">
        <v>580.39051773391043</v>
      </c>
      <c r="AM96" s="19">
        <f t="shared" si="3"/>
        <v>9396.4216234968026</v>
      </c>
    </row>
    <row r="97" spans="1:39" x14ac:dyDescent="0.25">
      <c r="A97" s="9">
        <v>86</v>
      </c>
      <c r="B97" s="11">
        <v>5</v>
      </c>
      <c r="C97" s="11">
        <v>66</v>
      </c>
      <c r="D97" s="11">
        <v>6</v>
      </c>
      <c r="E97" s="11">
        <v>55</v>
      </c>
      <c r="F97" s="11">
        <v>47</v>
      </c>
      <c r="G97" s="11">
        <v>63</v>
      </c>
      <c r="H97" s="11">
        <v>53</v>
      </c>
      <c r="I97" s="11">
        <v>24</v>
      </c>
      <c r="J97" s="11">
        <v>89</v>
      </c>
      <c r="K97" s="11">
        <v>73</v>
      </c>
      <c r="L97" s="11">
        <v>0</v>
      </c>
      <c r="M97" s="11">
        <v>23</v>
      </c>
      <c r="N97" s="11">
        <v>73</v>
      </c>
      <c r="O97" s="11">
        <v>82</v>
      </c>
      <c r="P97" s="11">
        <v>6</v>
      </c>
      <c r="Q97" s="11">
        <v>78</v>
      </c>
      <c r="R97" s="11">
        <v>51</v>
      </c>
      <c r="S97" s="19">
        <f t="shared" si="2"/>
        <v>794</v>
      </c>
      <c r="U97" s="9">
        <v>86</v>
      </c>
      <c r="V97" s="11">
        <v>639.17172852662384</v>
      </c>
      <c r="W97" s="11">
        <v>135.14596055879525</v>
      </c>
      <c r="X97" s="11">
        <v>68.686862839845816</v>
      </c>
      <c r="Y97" s="11">
        <v>964.60866779614025</v>
      </c>
      <c r="Z97" s="11">
        <v>643.29565561030631</v>
      </c>
      <c r="AA97" s="11">
        <v>946.60621911694784</v>
      </c>
      <c r="AB97" s="11">
        <v>857.19192296881818</v>
      </c>
      <c r="AC97" s="11">
        <v>118.96594350607204</v>
      </c>
      <c r="AD97" s="11">
        <v>418.04114594622922</v>
      </c>
      <c r="AE97" s="11">
        <v>777.22201693524062</v>
      </c>
      <c r="AF97" s="11">
        <v>826.36675501243576</v>
      </c>
      <c r="AG97" s="11">
        <v>530.91140411718106</v>
      </c>
      <c r="AH97" s="11">
        <v>137.39583326412452</v>
      </c>
      <c r="AI97" s="11">
        <v>0</v>
      </c>
      <c r="AJ97" s="11">
        <v>354.63292124334032</v>
      </c>
      <c r="AK97" s="11">
        <v>672.83489903231487</v>
      </c>
      <c r="AL97" s="11">
        <v>917.31910413417415</v>
      </c>
      <c r="AM97" s="19">
        <f t="shared" si="3"/>
        <v>9008.3970406085882</v>
      </c>
    </row>
    <row r="98" spans="1:39" x14ac:dyDescent="0.25">
      <c r="A98" s="9">
        <v>87</v>
      </c>
      <c r="B98" s="11">
        <v>49</v>
      </c>
      <c r="C98" s="11">
        <v>9</v>
      </c>
      <c r="D98" s="11">
        <v>31</v>
      </c>
      <c r="E98" s="11">
        <v>82</v>
      </c>
      <c r="F98" s="11">
        <v>51</v>
      </c>
      <c r="G98" s="11">
        <v>23</v>
      </c>
      <c r="H98" s="11">
        <v>82</v>
      </c>
      <c r="I98" s="11">
        <v>28</v>
      </c>
      <c r="J98" s="11">
        <v>99</v>
      </c>
      <c r="K98" s="11">
        <v>5</v>
      </c>
      <c r="L98" s="11">
        <v>36</v>
      </c>
      <c r="M98" s="11">
        <v>12</v>
      </c>
      <c r="N98" s="11">
        <v>47</v>
      </c>
      <c r="O98" s="11">
        <v>58</v>
      </c>
      <c r="P98" s="11">
        <v>71</v>
      </c>
      <c r="Q98" s="11">
        <v>41</v>
      </c>
      <c r="R98" s="11">
        <v>38</v>
      </c>
      <c r="S98" s="19">
        <f t="shared" si="2"/>
        <v>762</v>
      </c>
      <c r="U98" s="9">
        <v>87</v>
      </c>
      <c r="V98" s="11">
        <v>331.96640716331672</v>
      </c>
      <c r="W98" s="11">
        <v>545.18172808087263</v>
      </c>
      <c r="X98" s="11">
        <v>827.7850158160926</v>
      </c>
      <c r="Y98" s="11">
        <v>347.84613685269005</v>
      </c>
      <c r="Z98" s="11">
        <v>576.26509907477987</v>
      </c>
      <c r="AA98" s="11">
        <v>460.83349373482673</v>
      </c>
      <c r="AB98" s="11">
        <v>404.70018241757879</v>
      </c>
      <c r="AC98" s="11">
        <v>299.82981118776519</v>
      </c>
      <c r="AD98" s="11">
        <v>56.483179037456921</v>
      </c>
      <c r="AE98" s="11">
        <v>844.23502330830775</v>
      </c>
      <c r="AF98" s="11">
        <v>408.17650197188703</v>
      </c>
      <c r="AG98" s="11">
        <v>431.26318286462407</v>
      </c>
      <c r="AH98" s="11">
        <v>954.83795805849616</v>
      </c>
      <c r="AI98" s="11">
        <v>87.453727637764374</v>
      </c>
      <c r="AJ98" s="11">
        <v>345.53931980967855</v>
      </c>
      <c r="AK98" s="11">
        <v>664.93174784375776</v>
      </c>
      <c r="AL98" s="11">
        <v>503.03784571119428</v>
      </c>
      <c r="AM98" s="19">
        <f t="shared" si="3"/>
        <v>8090.366360571089</v>
      </c>
    </row>
    <row r="99" spans="1:39" x14ac:dyDescent="0.25">
      <c r="A99" s="9">
        <v>88</v>
      </c>
      <c r="B99" s="11">
        <v>12</v>
      </c>
      <c r="C99" s="11">
        <v>42</v>
      </c>
      <c r="D99" s="11">
        <v>88</v>
      </c>
      <c r="E99" s="11">
        <v>9</v>
      </c>
      <c r="F99" s="11">
        <v>81</v>
      </c>
      <c r="G99" s="11">
        <v>7</v>
      </c>
      <c r="H99" s="11">
        <v>35</v>
      </c>
      <c r="I99" s="11">
        <v>22</v>
      </c>
      <c r="J99" s="11">
        <v>74</v>
      </c>
      <c r="K99" s="11">
        <v>22</v>
      </c>
      <c r="L99" s="11">
        <v>28</v>
      </c>
      <c r="M99" s="11">
        <v>58</v>
      </c>
      <c r="N99" s="11">
        <v>42</v>
      </c>
      <c r="O99" s="11">
        <v>35</v>
      </c>
      <c r="P99" s="11">
        <v>72</v>
      </c>
      <c r="Q99" s="11">
        <v>29</v>
      </c>
      <c r="R99" s="11">
        <v>45</v>
      </c>
      <c r="S99" s="19">
        <f t="shared" si="2"/>
        <v>701</v>
      </c>
      <c r="U99" s="9">
        <v>88</v>
      </c>
      <c r="V99" s="11">
        <v>47.451879878203762</v>
      </c>
      <c r="W99" s="11">
        <v>931.18053832381656</v>
      </c>
      <c r="X99" s="11">
        <v>393.20293368489587</v>
      </c>
      <c r="Y99" s="11">
        <v>376.24739610684031</v>
      </c>
      <c r="Z99" s="11">
        <v>691.34595109907184</v>
      </c>
      <c r="AA99" s="11">
        <v>335.15364881281641</v>
      </c>
      <c r="AB99" s="11">
        <v>145.10922574445672</v>
      </c>
      <c r="AC99" s="11">
        <v>637.20642444070597</v>
      </c>
      <c r="AD99" s="11">
        <v>699.76835234778162</v>
      </c>
      <c r="AE99" s="11">
        <v>491.2071647207714</v>
      </c>
      <c r="AF99" s="11">
        <v>512.86627514912414</v>
      </c>
      <c r="AG99" s="11">
        <v>377.92023144802647</v>
      </c>
      <c r="AH99" s="11">
        <v>351.36076925769896</v>
      </c>
      <c r="AI99" s="11">
        <v>679.75031851917061</v>
      </c>
      <c r="AJ99" s="11">
        <v>22.579823024696964</v>
      </c>
      <c r="AK99" s="11">
        <v>0</v>
      </c>
      <c r="AL99" s="11">
        <v>674.73199132660397</v>
      </c>
      <c r="AM99" s="19">
        <f t="shared" si="3"/>
        <v>7367.0829238846809</v>
      </c>
    </row>
    <row r="100" spans="1:39" x14ac:dyDescent="0.25">
      <c r="A100" s="9">
        <v>89</v>
      </c>
      <c r="B100" s="11">
        <v>22</v>
      </c>
      <c r="C100" s="11">
        <v>9</v>
      </c>
      <c r="D100" s="11">
        <v>11</v>
      </c>
      <c r="E100" s="11">
        <v>98</v>
      </c>
      <c r="F100" s="11">
        <v>14</v>
      </c>
      <c r="G100" s="11">
        <v>98</v>
      </c>
      <c r="H100" s="11">
        <v>24</v>
      </c>
      <c r="I100" s="11">
        <v>87</v>
      </c>
      <c r="J100" s="11">
        <v>1</v>
      </c>
      <c r="K100" s="11">
        <v>95</v>
      </c>
      <c r="L100" s="11">
        <v>15</v>
      </c>
      <c r="M100" s="11">
        <v>37</v>
      </c>
      <c r="N100" s="11">
        <v>94</v>
      </c>
      <c r="O100" s="11">
        <v>95</v>
      </c>
      <c r="P100" s="11">
        <v>97</v>
      </c>
      <c r="Q100" s="11">
        <v>43</v>
      </c>
      <c r="R100" s="11">
        <v>70</v>
      </c>
      <c r="S100" s="19">
        <f t="shared" si="2"/>
        <v>910</v>
      </c>
      <c r="U100" s="9">
        <v>89</v>
      </c>
      <c r="V100" s="11">
        <v>558.71721389468576</v>
      </c>
      <c r="W100" s="11">
        <v>659.92320545916778</v>
      </c>
      <c r="X100" s="11">
        <v>0</v>
      </c>
      <c r="Y100" s="11">
        <v>301.98042441697413</v>
      </c>
      <c r="Z100" s="11">
        <v>520.04817114004152</v>
      </c>
      <c r="AA100" s="11">
        <v>832.93407733718982</v>
      </c>
      <c r="AB100" s="11">
        <v>310.92428635100066</v>
      </c>
      <c r="AC100" s="11">
        <v>942.28495707729019</v>
      </c>
      <c r="AD100" s="11">
        <v>490.79425082080343</v>
      </c>
      <c r="AE100" s="11">
        <v>991.84815648876395</v>
      </c>
      <c r="AF100" s="11">
        <v>637.56888840694648</v>
      </c>
      <c r="AG100" s="11">
        <v>939.22699297394979</v>
      </c>
      <c r="AH100" s="11">
        <v>259.64820496837126</v>
      </c>
      <c r="AI100" s="11">
        <v>655.17291415507009</v>
      </c>
      <c r="AJ100" s="11">
        <v>771.31476941213134</v>
      </c>
      <c r="AK100" s="11">
        <v>259.25587772233172</v>
      </c>
      <c r="AL100" s="11">
        <v>843.78633456584237</v>
      </c>
      <c r="AM100" s="19">
        <f t="shared" si="3"/>
        <v>9975.4287251905607</v>
      </c>
    </row>
    <row r="101" spans="1:39" x14ac:dyDescent="0.25">
      <c r="A101" s="9">
        <v>90</v>
      </c>
      <c r="B101" s="11">
        <v>68</v>
      </c>
      <c r="C101" s="11">
        <v>55</v>
      </c>
      <c r="D101" s="11">
        <v>21</v>
      </c>
      <c r="E101" s="11">
        <v>0</v>
      </c>
      <c r="F101" s="11">
        <v>22</v>
      </c>
      <c r="G101" s="11">
        <v>45</v>
      </c>
      <c r="H101" s="11">
        <v>95</v>
      </c>
      <c r="I101" s="11">
        <v>92</v>
      </c>
      <c r="J101" s="11">
        <v>57</v>
      </c>
      <c r="K101" s="11">
        <v>58</v>
      </c>
      <c r="L101" s="11">
        <v>34</v>
      </c>
      <c r="M101" s="11">
        <v>18</v>
      </c>
      <c r="N101" s="11">
        <v>80</v>
      </c>
      <c r="O101" s="11">
        <v>74</v>
      </c>
      <c r="P101" s="11">
        <v>66</v>
      </c>
      <c r="Q101" s="11">
        <v>71</v>
      </c>
      <c r="R101" s="11">
        <v>78</v>
      </c>
      <c r="S101" s="19">
        <f t="shared" si="2"/>
        <v>934</v>
      </c>
      <c r="U101" s="9">
        <v>90</v>
      </c>
      <c r="V101" s="11">
        <v>496.56859144325682</v>
      </c>
      <c r="W101" s="11">
        <v>947.96627847783168</v>
      </c>
      <c r="X101" s="11">
        <v>538.57619943370321</v>
      </c>
      <c r="Y101" s="11">
        <v>222.44408502138157</v>
      </c>
      <c r="Z101" s="11">
        <v>614.34257578976599</v>
      </c>
      <c r="AA101" s="11">
        <v>722.00530835306438</v>
      </c>
      <c r="AB101" s="11">
        <v>638.90132405105931</v>
      </c>
      <c r="AC101" s="11">
        <v>375.78195154793292</v>
      </c>
      <c r="AD101" s="11">
        <v>222.29102814282908</v>
      </c>
      <c r="AE101" s="11">
        <v>427.08684853932311</v>
      </c>
      <c r="AF101" s="11">
        <v>816.89003445780895</v>
      </c>
      <c r="AG101" s="11">
        <v>334.78766904274272</v>
      </c>
      <c r="AH101" s="11">
        <v>138.26314615181968</v>
      </c>
      <c r="AI101" s="11">
        <v>443.40668262808248</v>
      </c>
      <c r="AJ101" s="11">
        <v>959.07912302467969</v>
      </c>
      <c r="AK101" s="11">
        <v>905.93493011490045</v>
      </c>
      <c r="AL101" s="11">
        <v>256.02174293811709</v>
      </c>
      <c r="AM101" s="19">
        <f t="shared" si="3"/>
        <v>9060.3475191582984</v>
      </c>
    </row>
    <row r="102" spans="1:39" x14ac:dyDescent="0.25">
      <c r="A102" s="9">
        <v>91</v>
      </c>
      <c r="B102" s="11">
        <v>8</v>
      </c>
      <c r="C102" s="11">
        <v>78</v>
      </c>
      <c r="D102" s="11">
        <v>61</v>
      </c>
      <c r="E102" s="11">
        <v>49</v>
      </c>
      <c r="F102" s="11">
        <v>24</v>
      </c>
      <c r="G102" s="11">
        <v>23</v>
      </c>
      <c r="H102" s="11">
        <v>8</v>
      </c>
      <c r="I102" s="11">
        <v>0</v>
      </c>
      <c r="J102" s="11">
        <v>55</v>
      </c>
      <c r="K102" s="11">
        <v>28</v>
      </c>
      <c r="L102" s="11">
        <v>36</v>
      </c>
      <c r="M102" s="11">
        <v>81</v>
      </c>
      <c r="N102" s="11">
        <v>15</v>
      </c>
      <c r="O102" s="11">
        <v>31</v>
      </c>
      <c r="P102" s="11">
        <v>53</v>
      </c>
      <c r="Q102" s="11">
        <v>8</v>
      </c>
      <c r="R102" s="11">
        <v>54</v>
      </c>
      <c r="S102" s="19">
        <f t="shared" si="2"/>
        <v>612</v>
      </c>
      <c r="U102" s="9">
        <v>91</v>
      </c>
      <c r="V102" s="11">
        <v>944.74562388782374</v>
      </c>
      <c r="W102" s="11">
        <v>664.92723182109955</v>
      </c>
      <c r="X102" s="11">
        <v>653.50273768873888</v>
      </c>
      <c r="Y102" s="11">
        <v>824.47012398737468</v>
      </c>
      <c r="Z102" s="11">
        <v>116.47181908298398</v>
      </c>
      <c r="AA102" s="11">
        <v>500.09536734684224</v>
      </c>
      <c r="AB102" s="11">
        <v>859.16606778681887</v>
      </c>
      <c r="AC102" s="11">
        <v>733.22673675046531</v>
      </c>
      <c r="AD102" s="11">
        <v>483.90762266688483</v>
      </c>
      <c r="AE102" s="11">
        <v>991.32552438661128</v>
      </c>
      <c r="AF102" s="11">
        <v>709.25651326090986</v>
      </c>
      <c r="AG102" s="11">
        <v>653.21021982257685</v>
      </c>
      <c r="AH102" s="11">
        <v>269.07180850426369</v>
      </c>
      <c r="AI102" s="11">
        <v>420.01321232247869</v>
      </c>
      <c r="AJ102" s="11">
        <v>440.69898188211573</v>
      </c>
      <c r="AK102" s="11">
        <v>663.43660274333035</v>
      </c>
      <c r="AL102" s="11">
        <v>845.54974436033308</v>
      </c>
      <c r="AM102" s="19">
        <f t="shared" si="3"/>
        <v>10773.075938301652</v>
      </c>
    </row>
    <row r="103" spans="1:39" x14ac:dyDescent="0.25">
      <c r="A103" s="9">
        <v>92</v>
      </c>
      <c r="B103" s="11">
        <v>39</v>
      </c>
      <c r="C103" s="11">
        <v>57</v>
      </c>
      <c r="D103" s="11">
        <v>31</v>
      </c>
      <c r="E103" s="11">
        <v>52</v>
      </c>
      <c r="F103" s="11">
        <v>90</v>
      </c>
      <c r="G103" s="11">
        <v>15</v>
      </c>
      <c r="H103" s="11">
        <v>59</v>
      </c>
      <c r="I103" s="11">
        <v>12</v>
      </c>
      <c r="J103" s="11">
        <v>89</v>
      </c>
      <c r="K103" s="11">
        <v>95</v>
      </c>
      <c r="L103" s="11">
        <v>61</v>
      </c>
      <c r="M103" s="11">
        <v>11</v>
      </c>
      <c r="N103" s="11">
        <v>60</v>
      </c>
      <c r="O103" s="11">
        <v>28</v>
      </c>
      <c r="P103" s="11">
        <v>2</v>
      </c>
      <c r="Q103" s="11">
        <v>65</v>
      </c>
      <c r="R103" s="11">
        <v>71</v>
      </c>
      <c r="S103" s="19">
        <f t="shared" si="2"/>
        <v>837</v>
      </c>
      <c r="U103" s="9">
        <v>92</v>
      </c>
      <c r="V103" s="11">
        <v>968.86004655226259</v>
      </c>
      <c r="W103" s="11">
        <v>69.564790918751228</v>
      </c>
      <c r="X103" s="11">
        <v>995.86879863018351</v>
      </c>
      <c r="Y103" s="11">
        <v>779.16254141223362</v>
      </c>
      <c r="Z103" s="11">
        <v>787.98756906810331</v>
      </c>
      <c r="AA103" s="11">
        <v>879.76808533454948</v>
      </c>
      <c r="AB103" s="11">
        <v>572.19044370825111</v>
      </c>
      <c r="AC103" s="11">
        <v>714.01298717061468</v>
      </c>
      <c r="AD103" s="11">
        <v>875.77892113365931</v>
      </c>
      <c r="AE103" s="11">
        <v>277.40458329172111</v>
      </c>
      <c r="AF103" s="11">
        <v>629.37177107568039</v>
      </c>
      <c r="AG103" s="11">
        <v>0</v>
      </c>
      <c r="AH103" s="11">
        <v>806.58537358248066</v>
      </c>
      <c r="AI103" s="11">
        <v>512.38173298292975</v>
      </c>
      <c r="AJ103" s="11">
        <v>466.18665396062153</v>
      </c>
      <c r="AK103" s="11">
        <v>265.98721422803163</v>
      </c>
      <c r="AL103" s="11">
        <v>820.50272054917593</v>
      </c>
      <c r="AM103" s="19">
        <f t="shared" si="3"/>
        <v>10421.614233599248</v>
      </c>
    </row>
    <row r="104" spans="1:39" x14ac:dyDescent="0.25">
      <c r="A104" s="9">
        <v>93</v>
      </c>
      <c r="B104" s="11">
        <v>97</v>
      </c>
      <c r="C104" s="11">
        <v>4</v>
      </c>
      <c r="D104" s="11">
        <v>16</v>
      </c>
      <c r="E104" s="11">
        <v>49</v>
      </c>
      <c r="F104" s="11">
        <v>40</v>
      </c>
      <c r="G104" s="11">
        <v>35</v>
      </c>
      <c r="H104" s="11">
        <v>85</v>
      </c>
      <c r="I104" s="11">
        <v>63</v>
      </c>
      <c r="J104" s="11">
        <v>26</v>
      </c>
      <c r="K104" s="11">
        <v>2</v>
      </c>
      <c r="L104" s="11">
        <v>94</v>
      </c>
      <c r="M104" s="11">
        <v>97</v>
      </c>
      <c r="N104" s="11">
        <v>59</v>
      </c>
      <c r="O104" s="11">
        <v>62</v>
      </c>
      <c r="P104" s="11">
        <v>4</v>
      </c>
      <c r="Q104" s="11">
        <v>31</v>
      </c>
      <c r="R104" s="11">
        <v>26</v>
      </c>
      <c r="S104" s="19">
        <f t="shared" si="2"/>
        <v>790</v>
      </c>
      <c r="U104" s="9">
        <v>93</v>
      </c>
      <c r="V104" s="11">
        <v>268.3948701042487</v>
      </c>
      <c r="W104" s="11">
        <v>266.88833555719896</v>
      </c>
      <c r="X104" s="11">
        <v>157.46310248410157</v>
      </c>
      <c r="Y104" s="11">
        <v>145.14852626457719</v>
      </c>
      <c r="Z104" s="11">
        <v>74.546228966126165</v>
      </c>
      <c r="AA104" s="11">
        <v>727.51116352583585</v>
      </c>
      <c r="AB104" s="11">
        <v>449.0043879680473</v>
      </c>
      <c r="AC104" s="11">
        <v>472.24376666834291</v>
      </c>
      <c r="AD104" s="11">
        <v>613.72107018331735</v>
      </c>
      <c r="AE104" s="11">
        <v>551.80742511761048</v>
      </c>
      <c r="AF104" s="11">
        <v>920.67069142837056</v>
      </c>
      <c r="AG104" s="11">
        <v>662.18595780689429</v>
      </c>
      <c r="AH104" s="11">
        <v>643.59867126437689</v>
      </c>
      <c r="AI104" s="11">
        <v>355.51958638436389</v>
      </c>
      <c r="AJ104" s="11">
        <v>444.35760738382987</v>
      </c>
      <c r="AK104" s="11">
        <v>999.40117628815551</v>
      </c>
      <c r="AL104" s="11">
        <v>624.03820906568228</v>
      </c>
      <c r="AM104" s="19">
        <f t="shared" si="3"/>
        <v>8376.50077646108</v>
      </c>
    </row>
    <row r="105" spans="1:39" x14ac:dyDescent="0.25">
      <c r="A105" s="9">
        <v>94</v>
      </c>
      <c r="B105" s="11">
        <v>44</v>
      </c>
      <c r="C105" s="11">
        <v>35</v>
      </c>
      <c r="D105" s="11">
        <v>22</v>
      </c>
      <c r="E105" s="11">
        <v>4</v>
      </c>
      <c r="F105" s="11">
        <v>92</v>
      </c>
      <c r="G105" s="11">
        <v>91</v>
      </c>
      <c r="H105" s="11">
        <v>83</v>
      </c>
      <c r="I105" s="11">
        <v>37</v>
      </c>
      <c r="J105" s="11">
        <v>52</v>
      </c>
      <c r="K105" s="11">
        <v>75</v>
      </c>
      <c r="L105" s="11">
        <v>84</v>
      </c>
      <c r="M105" s="11">
        <v>93</v>
      </c>
      <c r="N105" s="11">
        <v>82</v>
      </c>
      <c r="O105" s="11">
        <v>45</v>
      </c>
      <c r="P105" s="11">
        <v>65</v>
      </c>
      <c r="Q105" s="11">
        <v>68</v>
      </c>
      <c r="R105" s="11">
        <v>61</v>
      </c>
      <c r="S105" s="19">
        <f t="shared" si="2"/>
        <v>1033</v>
      </c>
      <c r="U105" s="9">
        <v>94</v>
      </c>
      <c r="V105" s="11">
        <v>501.34874925276631</v>
      </c>
      <c r="W105" s="11">
        <v>387.02952402509152</v>
      </c>
      <c r="X105" s="11">
        <v>611.44037069674141</v>
      </c>
      <c r="Y105" s="11">
        <v>655.72166216615824</v>
      </c>
      <c r="Z105" s="11">
        <v>471.32213985135428</v>
      </c>
      <c r="AA105" s="11">
        <v>188.2532468268281</v>
      </c>
      <c r="AB105" s="11">
        <v>183.2485339547718</v>
      </c>
      <c r="AC105" s="11">
        <v>9.6995216686271988</v>
      </c>
      <c r="AD105" s="11">
        <v>335.26579857708936</v>
      </c>
      <c r="AE105" s="11">
        <v>147.32736039338877</v>
      </c>
      <c r="AF105" s="11">
        <v>155.63737544748324</v>
      </c>
      <c r="AG105" s="11">
        <v>390.84592715546796</v>
      </c>
      <c r="AH105" s="11">
        <v>989.40312396813624</v>
      </c>
      <c r="AI105" s="11">
        <v>667.23461489994861</v>
      </c>
      <c r="AJ105" s="11">
        <v>706.99456152657513</v>
      </c>
      <c r="AK105" s="11">
        <v>275.00637551805471</v>
      </c>
      <c r="AL105" s="11">
        <v>161.75225282402371</v>
      </c>
      <c r="AM105" s="19">
        <f t="shared" si="3"/>
        <v>6837.5311387525053</v>
      </c>
    </row>
    <row r="106" spans="1:39" x14ac:dyDescent="0.25">
      <c r="A106" s="9">
        <v>95</v>
      </c>
      <c r="B106" s="11">
        <v>85</v>
      </c>
      <c r="C106" s="11">
        <v>58</v>
      </c>
      <c r="D106" s="11">
        <v>42</v>
      </c>
      <c r="E106" s="11">
        <v>74</v>
      </c>
      <c r="F106" s="11">
        <v>75</v>
      </c>
      <c r="G106" s="11">
        <v>54</v>
      </c>
      <c r="H106" s="11">
        <v>5</v>
      </c>
      <c r="I106" s="11">
        <v>98</v>
      </c>
      <c r="J106" s="11">
        <v>66</v>
      </c>
      <c r="K106" s="11">
        <v>44</v>
      </c>
      <c r="L106" s="11">
        <v>67</v>
      </c>
      <c r="M106" s="11">
        <v>78</v>
      </c>
      <c r="N106" s="11">
        <v>46</v>
      </c>
      <c r="O106" s="11">
        <v>86</v>
      </c>
      <c r="P106" s="11">
        <v>93</v>
      </c>
      <c r="Q106" s="11">
        <v>15</v>
      </c>
      <c r="R106" s="11">
        <v>87</v>
      </c>
      <c r="S106" s="19">
        <f t="shared" si="2"/>
        <v>1073</v>
      </c>
      <c r="U106" s="9">
        <v>95</v>
      </c>
      <c r="V106" s="11">
        <v>897.33698210287969</v>
      </c>
      <c r="W106" s="11">
        <v>384.01071462665601</v>
      </c>
      <c r="X106" s="11">
        <v>789.22185035059499</v>
      </c>
      <c r="Y106" s="11">
        <v>227.49864996315017</v>
      </c>
      <c r="Z106" s="11">
        <v>579.17005581479077</v>
      </c>
      <c r="AA106" s="11">
        <v>0</v>
      </c>
      <c r="AB106" s="11">
        <v>821.0104674242582</v>
      </c>
      <c r="AC106" s="11">
        <v>778.59308212882354</v>
      </c>
      <c r="AD106" s="11">
        <v>280.93305997791094</v>
      </c>
      <c r="AE106" s="11">
        <v>485.46782987680268</v>
      </c>
      <c r="AF106" s="11">
        <v>300.49149987912705</v>
      </c>
      <c r="AG106" s="11">
        <v>901.96963535357781</v>
      </c>
      <c r="AH106" s="11">
        <v>587.37838235386982</v>
      </c>
      <c r="AI106" s="11">
        <v>823.04215250282527</v>
      </c>
      <c r="AJ106" s="11">
        <v>39.608935392893564</v>
      </c>
      <c r="AK106" s="11">
        <v>261.34404202644299</v>
      </c>
      <c r="AL106" s="11">
        <v>526.89388665098909</v>
      </c>
      <c r="AM106" s="19">
        <f t="shared" si="3"/>
        <v>8683.9712264255922</v>
      </c>
    </row>
    <row r="107" spans="1:39" x14ac:dyDescent="0.25">
      <c r="A107" s="9">
        <v>96</v>
      </c>
      <c r="B107" s="11">
        <v>64</v>
      </c>
      <c r="C107" s="11">
        <v>86</v>
      </c>
      <c r="D107" s="11">
        <v>49</v>
      </c>
      <c r="E107" s="11">
        <v>63</v>
      </c>
      <c r="F107" s="11">
        <v>51</v>
      </c>
      <c r="G107" s="11">
        <v>1</v>
      </c>
      <c r="H107" s="11">
        <v>84</v>
      </c>
      <c r="I107" s="11">
        <v>90</v>
      </c>
      <c r="J107" s="11">
        <v>65</v>
      </c>
      <c r="K107" s="11">
        <v>98</v>
      </c>
      <c r="L107" s="11">
        <v>62</v>
      </c>
      <c r="M107" s="11">
        <v>8</v>
      </c>
      <c r="N107" s="11">
        <v>33</v>
      </c>
      <c r="O107" s="11">
        <v>9</v>
      </c>
      <c r="P107" s="11">
        <v>99</v>
      </c>
      <c r="Q107" s="11">
        <v>4</v>
      </c>
      <c r="R107" s="11">
        <v>65</v>
      </c>
      <c r="S107" s="19">
        <f t="shared" si="2"/>
        <v>931</v>
      </c>
      <c r="U107" s="9">
        <v>96</v>
      </c>
      <c r="V107" s="11">
        <v>944.94041633321046</v>
      </c>
      <c r="W107" s="11">
        <v>692.03444017951597</v>
      </c>
      <c r="X107" s="11">
        <v>53.247347435979144</v>
      </c>
      <c r="Y107" s="11">
        <v>376.87709789385968</v>
      </c>
      <c r="Z107" s="11">
        <v>664.29793489645544</v>
      </c>
      <c r="AA107" s="11">
        <v>904.30128253286603</v>
      </c>
      <c r="AB107" s="11">
        <v>704.65155681002329</v>
      </c>
      <c r="AC107" s="11">
        <v>107.47881540627702</v>
      </c>
      <c r="AD107" s="11">
        <v>725.91404472982049</v>
      </c>
      <c r="AE107" s="11">
        <v>802.05223189764877</v>
      </c>
      <c r="AF107" s="11">
        <v>964.11157814983324</v>
      </c>
      <c r="AG107" s="11">
        <v>208.5328961623656</v>
      </c>
      <c r="AH107" s="11">
        <v>970.36819149601126</v>
      </c>
      <c r="AI107" s="11">
        <v>293.11776036816127</v>
      </c>
      <c r="AJ107" s="11">
        <v>212.58023003488714</v>
      </c>
      <c r="AK107" s="11">
        <v>255.2081516040794</v>
      </c>
      <c r="AL107" s="11">
        <v>137.73515809612391</v>
      </c>
      <c r="AM107" s="19">
        <f t="shared" si="3"/>
        <v>9017.4491340271197</v>
      </c>
    </row>
    <row r="108" spans="1:39" x14ac:dyDescent="0.25">
      <c r="A108" s="9">
        <v>97</v>
      </c>
      <c r="B108" s="11">
        <v>91</v>
      </c>
      <c r="C108" s="11">
        <v>37</v>
      </c>
      <c r="D108" s="11">
        <v>5</v>
      </c>
      <c r="E108" s="11">
        <v>60</v>
      </c>
      <c r="F108" s="11">
        <v>32</v>
      </c>
      <c r="G108" s="11">
        <v>70</v>
      </c>
      <c r="H108" s="11">
        <v>52</v>
      </c>
      <c r="I108" s="11">
        <v>54</v>
      </c>
      <c r="J108" s="11">
        <v>14</v>
      </c>
      <c r="K108" s="11">
        <v>65</v>
      </c>
      <c r="L108" s="11">
        <v>57</v>
      </c>
      <c r="M108" s="11">
        <v>79</v>
      </c>
      <c r="N108" s="11">
        <v>33</v>
      </c>
      <c r="O108" s="11">
        <v>36</v>
      </c>
      <c r="P108" s="11">
        <v>43</v>
      </c>
      <c r="Q108" s="11">
        <v>42</v>
      </c>
      <c r="R108" s="11">
        <v>29</v>
      </c>
      <c r="S108" s="19">
        <f t="shared" si="2"/>
        <v>799</v>
      </c>
      <c r="U108" s="9">
        <v>97</v>
      </c>
      <c r="V108" s="11">
        <v>161.82301376207752</v>
      </c>
      <c r="W108" s="11">
        <v>36.366085053211592</v>
      </c>
      <c r="X108" s="11">
        <v>832.96428068030332</v>
      </c>
      <c r="Y108" s="11">
        <v>308.66423217417093</v>
      </c>
      <c r="Z108" s="11">
        <v>374.51185732559657</v>
      </c>
      <c r="AA108" s="11">
        <v>750.13121819473361</v>
      </c>
      <c r="AB108" s="11">
        <v>353.29355281150231</v>
      </c>
      <c r="AC108" s="11">
        <v>171.52645103190446</v>
      </c>
      <c r="AD108" s="11">
        <v>207.67297410661268</v>
      </c>
      <c r="AE108" s="11">
        <v>963.4937487966879</v>
      </c>
      <c r="AF108" s="11">
        <v>809.50096156828033</v>
      </c>
      <c r="AG108" s="11">
        <v>440.68750724048942</v>
      </c>
      <c r="AH108" s="11">
        <v>541.99709541474169</v>
      </c>
      <c r="AI108" s="11">
        <v>613.45503612084485</v>
      </c>
      <c r="AJ108" s="11">
        <v>94.32330353109775</v>
      </c>
      <c r="AK108" s="11">
        <v>166.71278917748288</v>
      </c>
      <c r="AL108" s="11">
        <v>729.00485216619529</v>
      </c>
      <c r="AM108" s="19">
        <f t="shared" si="3"/>
        <v>7556.1289591559325</v>
      </c>
    </row>
    <row r="109" spans="1:39" x14ac:dyDescent="0.25">
      <c r="A109" s="9">
        <v>98</v>
      </c>
      <c r="B109" s="11">
        <v>29</v>
      </c>
      <c r="C109" s="11">
        <v>70</v>
      </c>
      <c r="D109" s="11">
        <v>57</v>
      </c>
      <c r="E109" s="11">
        <v>41</v>
      </c>
      <c r="F109" s="11">
        <v>88</v>
      </c>
      <c r="G109" s="11">
        <v>78</v>
      </c>
      <c r="H109" s="11">
        <v>48</v>
      </c>
      <c r="I109" s="11">
        <v>91</v>
      </c>
      <c r="J109" s="11">
        <v>11</v>
      </c>
      <c r="K109" s="11">
        <v>47</v>
      </c>
      <c r="L109" s="11">
        <v>56</v>
      </c>
      <c r="M109" s="11">
        <v>20</v>
      </c>
      <c r="N109" s="11">
        <v>39</v>
      </c>
      <c r="O109" s="11">
        <v>53</v>
      </c>
      <c r="P109" s="11">
        <v>86</v>
      </c>
      <c r="Q109" s="11">
        <v>59</v>
      </c>
      <c r="R109" s="11">
        <v>97</v>
      </c>
      <c r="S109" s="19">
        <f t="shared" si="2"/>
        <v>970</v>
      </c>
      <c r="U109" s="9">
        <v>98</v>
      </c>
      <c r="V109" s="11">
        <v>830.68703709675469</v>
      </c>
      <c r="W109" s="11">
        <v>0</v>
      </c>
      <c r="X109" s="11">
        <v>125.7922766177828</v>
      </c>
      <c r="Y109" s="11">
        <v>21.480133543883785</v>
      </c>
      <c r="Z109" s="11">
        <v>147.48034551832666</v>
      </c>
      <c r="AA109" s="11">
        <v>279.49199025733162</v>
      </c>
      <c r="AB109" s="11">
        <v>94.500886824855243</v>
      </c>
      <c r="AC109" s="11">
        <v>944.69216480939531</v>
      </c>
      <c r="AD109" s="11">
        <v>541.14008939049143</v>
      </c>
      <c r="AE109" s="11">
        <v>731.23419194902283</v>
      </c>
      <c r="AF109" s="11">
        <v>535.30480339563508</v>
      </c>
      <c r="AG109" s="11">
        <v>976.94363533098237</v>
      </c>
      <c r="AH109" s="11">
        <v>765.95162319298936</v>
      </c>
      <c r="AI109" s="11">
        <v>684.93003653371943</v>
      </c>
      <c r="AJ109" s="11">
        <v>925.78346586775945</v>
      </c>
      <c r="AK109" s="11">
        <v>85.795697256109364</v>
      </c>
      <c r="AL109" s="11">
        <v>3.840623947784727</v>
      </c>
      <c r="AM109" s="19">
        <f t="shared" si="3"/>
        <v>7695.0490015328241</v>
      </c>
    </row>
    <row r="110" spans="1:39" x14ac:dyDescent="0.25">
      <c r="A110" s="9">
        <v>99</v>
      </c>
      <c r="B110" s="11">
        <v>11</v>
      </c>
      <c r="C110" s="11">
        <v>39</v>
      </c>
      <c r="D110" s="11">
        <v>84</v>
      </c>
      <c r="E110" s="11">
        <v>86</v>
      </c>
      <c r="F110" s="11">
        <v>23</v>
      </c>
      <c r="G110" s="11">
        <v>66</v>
      </c>
      <c r="H110" s="11">
        <v>69</v>
      </c>
      <c r="I110" s="11">
        <v>39</v>
      </c>
      <c r="J110" s="11">
        <v>24</v>
      </c>
      <c r="K110" s="11">
        <v>22</v>
      </c>
      <c r="L110" s="11">
        <v>67</v>
      </c>
      <c r="M110" s="11">
        <v>85</v>
      </c>
      <c r="N110" s="11">
        <v>76</v>
      </c>
      <c r="O110" s="11">
        <v>37</v>
      </c>
      <c r="P110" s="11">
        <v>90</v>
      </c>
      <c r="Q110" s="11">
        <v>5</v>
      </c>
      <c r="R110" s="11">
        <v>46</v>
      </c>
      <c r="S110" s="19">
        <f t="shared" si="2"/>
        <v>869</v>
      </c>
      <c r="U110" s="9">
        <v>99</v>
      </c>
      <c r="V110" s="11">
        <v>699.92711185533858</v>
      </c>
      <c r="W110" s="11">
        <v>735.22329533421748</v>
      </c>
      <c r="X110" s="11">
        <v>239.75896455066535</v>
      </c>
      <c r="Y110" s="11">
        <v>14.09374910897332</v>
      </c>
      <c r="Z110" s="11">
        <v>22.265423286381925</v>
      </c>
      <c r="AA110" s="11">
        <v>634.92044146110561</v>
      </c>
      <c r="AB110" s="11">
        <v>394.78477973211147</v>
      </c>
      <c r="AC110" s="11">
        <v>186.47757810176512</v>
      </c>
      <c r="AD110" s="11">
        <v>494.05447777090552</v>
      </c>
      <c r="AE110" s="11">
        <v>98.711695105802249</v>
      </c>
      <c r="AF110" s="11">
        <v>744.55662483243691</v>
      </c>
      <c r="AG110" s="11">
        <v>387.81333855049348</v>
      </c>
      <c r="AH110" s="11">
        <v>502.50428850526794</v>
      </c>
      <c r="AI110" s="11">
        <v>863.77497403814925</v>
      </c>
      <c r="AJ110" s="11">
        <v>0</v>
      </c>
      <c r="AK110" s="11">
        <v>361.81877961985845</v>
      </c>
      <c r="AL110" s="11">
        <v>538.99853819840018</v>
      </c>
      <c r="AM110" s="19">
        <f t="shared" si="3"/>
        <v>6919.6840600518735</v>
      </c>
    </row>
    <row r="111" spans="1:39" x14ac:dyDescent="0.25">
      <c r="A111" s="9">
        <v>100</v>
      </c>
      <c r="B111" s="11">
        <v>35</v>
      </c>
      <c r="C111" s="11">
        <v>56</v>
      </c>
      <c r="D111" s="11">
        <v>13</v>
      </c>
      <c r="E111" s="11">
        <v>5</v>
      </c>
      <c r="F111" s="11">
        <v>22</v>
      </c>
      <c r="G111" s="11">
        <v>14</v>
      </c>
      <c r="H111" s="11">
        <v>34</v>
      </c>
      <c r="I111" s="11">
        <v>15</v>
      </c>
      <c r="J111" s="11">
        <v>57</v>
      </c>
      <c r="K111" s="11">
        <v>8</v>
      </c>
      <c r="L111" s="11">
        <v>53</v>
      </c>
      <c r="M111" s="11">
        <v>90</v>
      </c>
      <c r="N111" s="11">
        <v>8</v>
      </c>
      <c r="O111" s="11">
        <v>4</v>
      </c>
      <c r="P111" s="11">
        <v>3</v>
      </c>
      <c r="Q111" s="11">
        <v>39</v>
      </c>
      <c r="R111" s="11">
        <v>71</v>
      </c>
      <c r="S111" s="19">
        <f t="shared" si="2"/>
        <v>527</v>
      </c>
      <c r="U111" s="9">
        <v>100</v>
      </c>
      <c r="V111" s="11">
        <v>802.40663251949161</v>
      </c>
      <c r="W111" s="11">
        <v>827.80182488868923</v>
      </c>
      <c r="X111" s="11">
        <v>775.90534167143221</v>
      </c>
      <c r="Y111" s="11">
        <v>990.80047300034016</v>
      </c>
      <c r="Z111" s="11">
        <v>871.49528399833707</v>
      </c>
      <c r="AA111" s="11">
        <v>35.749287157463286</v>
      </c>
      <c r="AB111" s="11">
        <v>900.41977293878472</v>
      </c>
      <c r="AC111" s="11">
        <v>257.57985631864</v>
      </c>
      <c r="AD111" s="11">
        <v>696.52233757529848</v>
      </c>
      <c r="AE111" s="11">
        <v>955.66420244440894</v>
      </c>
      <c r="AF111" s="11">
        <v>474.78504202275849</v>
      </c>
      <c r="AG111" s="11">
        <v>159.40519666267349</v>
      </c>
      <c r="AH111" s="11">
        <v>245.53427785451464</v>
      </c>
      <c r="AI111" s="11">
        <v>279.64301957511748</v>
      </c>
      <c r="AJ111" s="11">
        <v>6.7951632615027568</v>
      </c>
      <c r="AK111" s="11">
        <v>221.44602839154348</v>
      </c>
      <c r="AL111" s="11">
        <v>895.95968643260665</v>
      </c>
      <c r="AM111" s="19">
        <f t="shared" si="3"/>
        <v>9397.9134267136033</v>
      </c>
    </row>
    <row r="112" spans="1:39" x14ac:dyDescent="0.25">
      <c r="A112" s="9">
        <v>101</v>
      </c>
      <c r="B112" s="11">
        <v>88</v>
      </c>
      <c r="C112" s="11">
        <v>79</v>
      </c>
      <c r="D112" s="11">
        <v>56</v>
      </c>
      <c r="E112" s="11">
        <v>37</v>
      </c>
      <c r="F112" s="11">
        <v>23</v>
      </c>
      <c r="G112" s="11">
        <v>5</v>
      </c>
      <c r="H112" s="11">
        <v>68</v>
      </c>
      <c r="I112" s="11">
        <v>7</v>
      </c>
      <c r="J112" s="11">
        <v>5</v>
      </c>
      <c r="K112" s="11">
        <v>75</v>
      </c>
      <c r="L112" s="11">
        <v>49</v>
      </c>
      <c r="M112" s="11">
        <v>95</v>
      </c>
      <c r="N112" s="11">
        <v>69</v>
      </c>
      <c r="O112" s="11">
        <v>3</v>
      </c>
      <c r="P112" s="11">
        <v>83</v>
      </c>
      <c r="Q112" s="11">
        <v>33</v>
      </c>
      <c r="R112" s="11">
        <v>14</v>
      </c>
      <c r="S112" s="19">
        <f t="shared" si="2"/>
        <v>789</v>
      </c>
      <c r="U112" s="9">
        <v>101</v>
      </c>
      <c r="V112" s="11">
        <v>91.492512331902361</v>
      </c>
      <c r="W112" s="11">
        <v>693.9044856990273</v>
      </c>
      <c r="X112" s="11">
        <v>989.38668043492964</v>
      </c>
      <c r="Y112" s="11">
        <v>103.10703275655231</v>
      </c>
      <c r="Z112" s="11">
        <v>484.72583448268205</v>
      </c>
      <c r="AA112" s="11">
        <v>796.78217129740813</v>
      </c>
      <c r="AB112" s="11">
        <v>135.58191515997243</v>
      </c>
      <c r="AC112" s="11">
        <v>68.483899415329958</v>
      </c>
      <c r="AD112" s="11">
        <v>142.37435434317379</v>
      </c>
      <c r="AE112" s="11">
        <v>424.79976014719421</v>
      </c>
      <c r="AF112" s="11">
        <v>561.36419174018909</v>
      </c>
      <c r="AG112" s="11">
        <v>0.81060232839302859</v>
      </c>
      <c r="AH112" s="11">
        <v>837.19598752242052</v>
      </c>
      <c r="AI112" s="11">
        <v>707.84052219061812</v>
      </c>
      <c r="AJ112" s="11">
        <v>249.6904786376337</v>
      </c>
      <c r="AK112" s="11">
        <v>35.022423557981021</v>
      </c>
      <c r="AL112" s="11">
        <v>155.16371018514585</v>
      </c>
      <c r="AM112" s="19">
        <f t="shared" si="3"/>
        <v>6477.7265622305522</v>
      </c>
    </row>
    <row r="113" spans="1:39" x14ac:dyDescent="0.25">
      <c r="A113" s="9">
        <v>102</v>
      </c>
      <c r="B113" s="11">
        <v>62</v>
      </c>
      <c r="C113" s="11">
        <v>10</v>
      </c>
      <c r="D113" s="11">
        <v>22</v>
      </c>
      <c r="E113" s="11">
        <v>21</v>
      </c>
      <c r="F113" s="11">
        <v>95</v>
      </c>
      <c r="G113" s="11">
        <v>57</v>
      </c>
      <c r="H113" s="11">
        <v>12</v>
      </c>
      <c r="I113" s="11">
        <v>46</v>
      </c>
      <c r="J113" s="11">
        <v>7</v>
      </c>
      <c r="K113" s="11">
        <v>7</v>
      </c>
      <c r="L113" s="11">
        <v>0</v>
      </c>
      <c r="M113" s="11">
        <v>98</v>
      </c>
      <c r="N113" s="11">
        <v>50</v>
      </c>
      <c r="O113" s="11">
        <v>33</v>
      </c>
      <c r="P113" s="11">
        <v>73</v>
      </c>
      <c r="Q113" s="11">
        <v>63</v>
      </c>
      <c r="R113" s="11">
        <v>57</v>
      </c>
      <c r="S113" s="19">
        <f t="shared" si="2"/>
        <v>713</v>
      </c>
      <c r="U113" s="9">
        <v>102</v>
      </c>
      <c r="V113" s="11">
        <v>489.75151093232995</v>
      </c>
      <c r="W113" s="11">
        <v>974.43868010155404</v>
      </c>
      <c r="X113" s="11">
        <v>580.42124400876446</v>
      </c>
      <c r="Y113" s="11">
        <v>959.66742529317082</v>
      </c>
      <c r="Z113" s="11">
        <v>651.10042649595869</v>
      </c>
      <c r="AA113" s="11">
        <v>560.57298842299485</v>
      </c>
      <c r="AB113" s="11">
        <v>134.30554724601927</v>
      </c>
      <c r="AC113" s="11">
        <v>322.86728852778248</v>
      </c>
      <c r="AD113" s="11">
        <v>674.92355242644044</v>
      </c>
      <c r="AE113" s="11">
        <v>0</v>
      </c>
      <c r="AF113" s="11">
        <v>847.98575695193369</v>
      </c>
      <c r="AG113" s="11">
        <v>485.35961331029796</v>
      </c>
      <c r="AH113" s="11">
        <v>800.47048397806441</v>
      </c>
      <c r="AI113" s="11">
        <v>826.44875685070087</v>
      </c>
      <c r="AJ113" s="11">
        <v>456.697415801646</v>
      </c>
      <c r="AK113" s="11">
        <v>22.244620642433933</v>
      </c>
      <c r="AL113" s="11">
        <v>663.48033219696811</v>
      </c>
      <c r="AM113" s="19">
        <f t="shared" si="3"/>
        <v>9450.7356431870594</v>
      </c>
    </row>
    <row r="114" spans="1:39" x14ac:dyDescent="0.25">
      <c r="A114" s="9">
        <v>103</v>
      </c>
      <c r="B114" s="11">
        <v>61</v>
      </c>
      <c r="C114" s="11">
        <v>35</v>
      </c>
      <c r="D114" s="11">
        <v>83</v>
      </c>
      <c r="E114" s="11">
        <v>40</v>
      </c>
      <c r="F114" s="11">
        <v>36</v>
      </c>
      <c r="G114" s="11">
        <v>90</v>
      </c>
      <c r="H114" s="11">
        <v>91</v>
      </c>
      <c r="I114" s="11">
        <v>39</v>
      </c>
      <c r="J114" s="11">
        <v>53</v>
      </c>
      <c r="K114" s="11">
        <v>64</v>
      </c>
      <c r="L114" s="11">
        <v>43</v>
      </c>
      <c r="M114" s="11">
        <v>19</v>
      </c>
      <c r="N114" s="11">
        <v>34</v>
      </c>
      <c r="O114" s="11">
        <v>78</v>
      </c>
      <c r="P114" s="11">
        <v>16</v>
      </c>
      <c r="Q114" s="11">
        <v>65</v>
      </c>
      <c r="R114" s="11">
        <v>54</v>
      </c>
      <c r="S114" s="19">
        <f t="shared" si="2"/>
        <v>901</v>
      </c>
      <c r="U114" s="9">
        <v>103</v>
      </c>
      <c r="V114" s="11">
        <v>847.41228959825412</v>
      </c>
      <c r="W114" s="11">
        <v>361.97466471547722</v>
      </c>
      <c r="X114" s="11">
        <v>207.72498798364282</v>
      </c>
      <c r="Y114" s="11">
        <v>550.68901117172754</v>
      </c>
      <c r="Z114" s="11">
        <v>183.91438174543663</v>
      </c>
      <c r="AA114" s="11">
        <v>644.8870457714055</v>
      </c>
      <c r="AB114" s="11">
        <v>293.98932670065682</v>
      </c>
      <c r="AC114" s="11">
        <v>194.25906725581831</v>
      </c>
      <c r="AD114" s="11">
        <v>184.27152264596646</v>
      </c>
      <c r="AE114" s="11">
        <v>230.11404238228394</v>
      </c>
      <c r="AF114" s="11">
        <v>214.9605121030549</v>
      </c>
      <c r="AG114" s="11">
        <v>347.88337184939945</v>
      </c>
      <c r="AH114" s="11">
        <v>30.23102005109779</v>
      </c>
      <c r="AI114" s="11">
        <v>521.89905471860015</v>
      </c>
      <c r="AJ114" s="11">
        <v>740.17404308874609</v>
      </c>
      <c r="AK114" s="11">
        <v>521.80882579377953</v>
      </c>
      <c r="AL114" s="11">
        <v>312.42175512624328</v>
      </c>
      <c r="AM114" s="19">
        <f t="shared" si="3"/>
        <v>6388.6149227015903</v>
      </c>
    </row>
    <row r="115" spans="1:39" x14ac:dyDescent="0.25">
      <c r="A115" s="9">
        <v>104</v>
      </c>
      <c r="B115" s="11">
        <v>94</v>
      </c>
      <c r="C115" s="11">
        <v>92</v>
      </c>
      <c r="D115" s="11">
        <v>35</v>
      </c>
      <c r="E115" s="11">
        <v>28</v>
      </c>
      <c r="F115" s="11">
        <v>73</v>
      </c>
      <c r="G115" s="11">
        <v>78</v>
      </c>
      <c r="H115" s="11">
        <v>90</v>
      </c>
      <c r="I115" s="11">
        <v>25</v>
      </c>
      <c r="J115" s="11">
        <v>2</v>
      </c>
      <c r="K115" s="11">
        <v>88</v>
      </c>
      <c r="L115" s="11">
        <v>61</v>
      </c>
      <c r="M115" s="11">
        <v>57</v>
      </c>
      <c r="N115" s="11">
        <v>36</v>
      </c>
      <c r="O115" s="11">
        <v>86</v>
      </c>
      <c r="P115" s="11">
        <v>88</v>
      </c>
      <c r="Q115" s="11">
        <v>1</v>
      </c>
      <c r="R115" s="11">
        <v>87</v>
      </c>
      <c r="S115" s="19">
        <f t="shared" si="2"/>
        <v>1021</v>
      </c>
      <c r="U115" s="9">
        <v>104</v>
      </c>
      <c r="V115" s="11">
        <v>852.21989877722604</v>
      </c>
      <c r="W115" s="11">
        <v>183.6392342875416</v>
      </c>
      <c r="X115" s="11">
        <v>404.91932411372431</v>
      </c>
      <c r="Y115" s="11">
        <v>511.43062599937826</v>
      </c>
      <c r="Z115" s="11">
        <v>0</v>
      </c>
      <c r="AA115" s="11">
        <v>166.33342820913356</v>
      </c>
      <c r="AB115" s="11">
        <v>848.81316085837454</v>
      </c>
      <c r="AC115" s="11">
        <v>319.37578489476181</v>
      </c>
      <c r="AD115" s="11">
        <v>313.57694910760546</v>
      </c>
      <c r="AE115" s="11">
        <v>932.94809150580318</v>
      </c>
      <c r="AF115" s="11">
        <v>923.50820347651756</v>
      </c>
      <c r="AG115" s="11">
        <v>167.42688505424564</v>
      </c>
      <c r="AH115" s="11">
        <v>223.34133033719573</v>
      </c>
      <c r="AI115" s="11">
        <v>19.006448231230099</v>
      </c>
      <c r="AJ115" s="11">
        <v>295.88474294757407</v>
      </c>
      <c r="AK115" s="11">
        <v>76.301093563010397</v>
      </c>
      <c r="AL115" s="11">
        <v>377.17881538468532</v>
      </c>
      <c r="AM115" s="19">
        <f t="shared" si="3"/>
        <v>6615.9040167480061</v>
      </c>
    </row>
    <row r="116" spans="1:39" x14ac:dyDescent="0.25">
      <c r="A116" s="9">
        <v>105</v>
      </c>
      <c r="B116" s="11">
        <v>25</v>
      </c>
      <c r="C116" s="11">
        <v>77</v>
      </c>
      <c r="D116" s="11">
        <v>35</v>
      </c>
      <c r="E116" s="11">
        <v>73</v>
      </c>
      <c r="F116" s="11">
        <v>27</v>
      </c>
      <c r="G116" s="11">
        <v>84</v>
      </c>
      <c r="H116" s="11">
        <v>77</v>
      </c>
      <c r="I116" s="11">
        <v>79</v>
      </c>
      <c r="J116" s="11">
        <v>61</v>
      </c>
      <c r="K116" s="11">
        <v>84</v>
      </c>
      <c r="L116" s="11">
        <v>52</v>
      </c>
      <c r="M116" s="11">
        <v>97</v>
      </c>
      <c r="N116" s="11">
        <v>40</v>
      </c>
      <c r="O116" s="11">
        <v>49</v>
      </c>
      <c r="P116" s="11">
        <v>26</v>
      </c>
      <c r="Q116" s="11">
        <v>1</v>
      </c>
      <c r="R116" s="11">
        <v>79</v>
      </c>
      <c r="S116" s="19">
        <f t="shared" si="2"/>
        <v>966</v>
      </c>
      <c r="U116" s="9">
        <v>105</v>
      </c>
      <c r="V116" s="11">
        <v>291.72876488053811</v>
      </c>
      <c r="W116" s="11">
        <v>700.92282768918244</v>
      </c>
      <c r="X116" s="11">
        <v>199.33929826419839</v>
      </c>
      <c r="Y116" s="11">
        <v>173.82974742674651</v>
      </c>
      <c r="Z116" s="11">
        <v>615.96872762879309</v>
      </c>
      <c r="AA116" s="11">
        <v>466.25882238035865</v>
      </c>
      <c r="AB116" s="11">
        <v>838.61451009405573</v>
      </c>
      <c r="AC116" s="11">
        <v>373.96121516715363</v>
      </c>
      <c r="AD116" s="11">
        <v>381.92816243181704</v>
      </c>
      <c r="AE116" s="11">
        <v>114.79025085692096</v>
      </c>
      <c r="AF116" s="11">
        <v>610.79749770588467</v>
      </c>
      <c r="AG116" s="11">
        <v>659.32334741982595</v>
      </c>
      <c r="AH116" s="11">
        <v>0</v>
      </c>
      <c r="AI116" s="11">
        <v>475.77781787629027</v>
      </c>
      <c r="AJ116" s="11">
        <v>545.73690857613644</v>
      </c>
      <c r="AK116" s="11">
        <v>837.29106626835994</v>
      </c>
      <c r="AL116" s="11">
        <v>837.96382011127207</v>
      </c>
      <c r="AM116" s="19">
        <f t="shared" si="3"/>
        <v>8124.2327847775341</v>
      </c>
    </row>
    <row r="117" spans="1:39" x14ac:dyDescent="0.25">
      <c r="A117" s="9">
        <v>106</v>
      </c>
      <c r="B117" s="11">
        <v>14</v>
      </c>
      <c r="C117" s="11">
        <v>10</v>
      </c>
      <c r="D117" s="11">
        <v>30</v>
      </c>
      <c r="E117" s="11">
        <v>94</v>
      </c>
      <c r="F117" s="11">
        <v>5</v>
      </c>
      <c r="G117" s="11">
        <v>82</v>
      </c>
      <c r="H117" s="11">
        <v>75</v>
      </c>
      <c r="I117" s="11">
        <v>42</v>
      </c>
      <c r="J117" s="11">
        <v>78</v>
      </c>
      <c r="K117" s="11">
        <v>96</v>
      </c>
      <c r="L117" s="11">
        <v>25</v>
      </c>
      <c r="M117" s="11">
        <v>12</v>
      </c>
      <c r="N117" s="11">
        <v>93</v>
      </c>
      <c r="O117" s="11">
        <v>60</v>
      </c>
      <c r="P117" s="11">
        <v>10</v>
      </c>
      <c r="Q117" s="11">
        <v>80</v>
      </c>
      <c r="R117" s="11">
        <v>18</v>
      </c>
      <c r="S117" s="19">
        <f t="shared" si="2"/>
        <v>824</v>
      </c>
      <c r="U117" s="9">
        <v>106</v>
      </c>
      <c r="V117" s="11">
        <v>609.52383991220404</v>
      </c>
      <c r="W117" s="11">
        <v>842.10180024532372</v>
      </c>
      <c r="X117" s="11">
        <v>931.12880328910455</v>
      </c>
      <c r="Y117" s="11">
        <v>738.61638507543387</v>
      </c>
      <c r="Z117" s="11">
        <v>598.12250179649891</v>
      </c>
      <c r="AA117" s="11">
        <v>951.80882044745283</v>
      </c>
      <c r="AB117" s="11">
        <v>393.24069057437072</v>
      </c>
      <c r="AC117" s="11">
        <v>365.93822196974469</v>
      </c>
      <c r="AD117" s="11">
        <v>685.83647670947232</v>
      </c>
      <c r="AE117" s="11">
        <v>276.24980538453059</v>
      </c>
      <c r="AF117" s="11">
        <v>495.83683759889453</v>
      </c>
      <c r="AG117" s="11">
        <v>952.21969207148595</v>
      </c>
      <c r="AH117" s="11">
        <v>818.94841526557013</v>
      </c>
      <c r="AI117" s="11">
        <v>0.97860741882460633</v>
      </c>
      <c r="AJ117" s="11">
        <v>613.74970778879549</v>
      </c>
      <c r="AK117" s="11">
        <v>632.46745414421775</v>
      </c>
      <c r="AL117" s="11">
        <v>0</v>
      </c>
      <c r="AM117" s="19">
        <f t="shared" si="3"/>
        <v>9906.7680596919254</v>
      </c>
    </row>
    <row r="118" spans="1:39" x14ac:dyDescent="0.25">
      <c r="A118" s="9">
        <v>107</v>
      </c>
      <c r="B118" s="11">
        <v>12</v>
      </c>
      <c r="C118" s="11">
        <v>94</v>
      </c>
      <c r="D118" s="11">
        <v>87</v>
      </c>
      <c r="E118" s="11">
        <v>55</v>
      </c>
      <c r="F118" s="11">
        <v>27</v>
      </c>
      <c r="G118" s="11">
        <v>87</v>
      </c>
      <c r="H118" s="11">
        <v>18</v>
      </c>
      <c r="I118" s="11">
        <v>37</v>
      </c>
      <c r="J118" s="11">
        <v>44</v>
      </c>
      <c r="K118" s="11">
        <v>28</v>
      </c>
      <c r="L118" s="11">
        <v>85</v>
      </c>
      <c r="M118" s="11">
        <v>79</v>
      </c>
      <c r="N118" s="11">
        <v>83</v>
      </c>
      <c r="O118" s="11">
        <v>63</v>
      </c>
      <c r="P118" s="11">
        <v>59</v>
      </c>
      <c r="Q118" s="11">
        <v>0</v>
      </c>
      <c r="R118" s="11">
        <v>50</v>
      </c>
      <c r="S118" s="19">
        <f t="shared" si="2"/>
        <v>908</v>
      </c>
      <c r="U118" s="9">
        <v>107</v>
      </c>
      <c r="V118" s="11">
        <v>977.59460604532228</v>
      </c>
      <c r="W118" s="11">
        <v>844.36346749401491</v>
      </c>
      <c r="X118" s="11">
        <v>139.94072770186884</v>
      </c>
      <c r="Y118" s="11">
        <v>182.47728169759114</v>
      </c>
      <c r="Z118" s="11">
        <v>207.43815792716225</v>
      </c>
      <c r="AA118" s="11">
        <v>572.9639151514026</v>
      </c>
      <c r="AB118" s="11">
        <v>514.94536398417745</v>
      </c>
      <c r="AC118" s="11">
        <v>0</v>
      </c>
      <c r="AD118" s="11">
        <v>322.9769157228086</v>
      </c>
      <c r="AE118" s="11">
        <v>964.37689306098014</v>
      </c>
      <c r="AF118" s="11">
        <v>155.63558184549743</v>
      </c>
      <c r="AG118" s="11">
        <v>776.37686973422763</v>
      </c>
      <c r="AH118" s="11">
        <v>294.59483746035363</v>
      </c>
      <c r="AI118" s="11">
        <v>30.9855379027425</v>
      </c>
      <c r="AJ118" s="11">
        <v>543.02115079671148</v>
      </c>
      <c r="AK118" s="11">
        <v>186.27336227990565</v>
      </c>
      <c r="AL118" s="11">
        <v>290.39232603326036</v>
      </c>
      <c r="AM118" s="19">
        <f t="shared" si="3"/>
        <v>7004.3569948380273</v>
      </c>
    </row>
    <row r="119" spans="1:39" x14ac:dyDescent="0.25">
      <c r="A119" s="9">
        <v>108</v>
      </c>
      <c r="B119" s="11">
        <v>43</v>
      </c>
      <c r="C119" s="11">
        <v>93</v>
      </c>
      <c r="D119" s="11">
        <v>33</v>
      </c>
      <c r="E119" s="11">
        <v>48</v>
      </c>
      <c r="F119" s="11">
        <v>3</v>
      </c>
      <c r="G119" s="11">
        <v>4</v>
      </c>
      <c r="H119" s="11">
        <v>5</v>
      </c>
      <c r="I119" s="11">
        <v>24</v>
      </c>
      <c r="J119" s="11">
        <v>32</v>
      </c>
      <c r="K119" s="11">
        <v>25</v>
      </c>
      <c r="L119" s="11">
        <v>42</v>
      </c>
      <c r="M119" s="11">
        <v>68</v>
      </c>
      <c r="N119" s="11">
        <v>91</v>
      </c>
      <c r="O119" s="11">
        <v>60</v>
      </c>
      <c r="P119" s="11">
        <v>25</v>
      </c>
      <c r="Q119" s="11">
        <v>97</v>
      </c>
      <c r="R119" s="11">
        <v>10</v>
      </c>
      <c r="S119" s="19">
        <f t="shared" si="2"/>
        <v>703</v>
      </c>
      <c r="U119" s="9">
        <v>108</v>
      </c>
      <c r="V119" s="11">
        <v>727.99690616222836</v>
      </c>
      <c r="W119" s="11">
        <v>132.49971164738773</v>
      </c>
      <c r="X119" s="11">
        <v>153.68463918445428</v>
      </c>
      <c r="Y119" s="11">
        <v>623.15071964099195</v>
      </c>
      <c r="Z119" s="11">
        <v>765.59867160175111</v>
      </c>
      <c r="AA119" s="11">
        <v>380.66294599751592</v>
      </c>
      <c r="AB119" s="11">
        <v>194.22408216926922</v>
      </c>
      <c r="AC119" s="11">
        <v>148.8746578672847</v>
      </c>
      <c r="AD119" s="11">
        <v>210.34154333740207</v>
      </c>
      <c r="AE119" s="11">
        <v>792.92197647016269</v>
      </c>
      <c r="AF119" s="11">
        <v>172.78076301472012</v>
      </c>
      <c r="AG119" s="11">
        <v>892.95404172067367</v>
      </c>
      <c r="AH119" s="11">
        <v>354.29156077769807</v>
      </c>
      <c r="AI119" s="11">
        <v>351.25743163146029</v>
      </c>
      <c r="AJ119" s="11">
        <v>11.269633582883021</v>
      </c>
      <c r="AK119" s="11">
        <v>781.92905041018855</v>
      </c>
      <c r="AL119" s="11">
        <v>537.95200696420648</v>
      </c>
      <c r="AM119" s="19">
        <f t="shared" si="3"/>
        <v>7232.3903421802779</v>
      </c>
    </row>
    <row r="120" spans="1:39" x14ac:dyDescent="0.25">
      <c r="A120" s="9">
        <v>109</v>
      </c>
      <c r="B120" s="11">
        <v>74</v>
      </c>
      <c r="C120" s="11">
        <v>6</v>
      </c>
      <c r="D120" s="11">
        <v>14</v>
      </c>
      <c r="E120" s="11">
        <v>96</v>
      </c>
      <c r="F120" s="11">
        <v>82</v>
      </c>
      <c r="G120" s="11">
        <v>34</v>
      </c>
      <c r="H120" s="11">
        <v>36</v>
      </c>
      <c r="I120" s="11">
        <v>40</v>
      </c>
      <c r="J120" s="11">
        <v>37</v>
      </c>
      <c r="K120" s="11">
        <v>5</v>
      </c>
      <c r="L120" s="11">
        <v>16</v>
      </c>
      <c r="M120" s="11">
        <v>3</v>
      </c>
      <c r="N120" s="11">
        <v>28</v>
      </c>
      <c r="O120" s="11">
        <v>47</v>
      </c>
      <c r="P120" s="11">
        <v>37</v>
      </c>
      <c r="Q120" s="11">
        <v>67</v>
      </c>
      <c r="R120" s="11">
        <v>36</v>
      </c>
      <c r="S120" s="19">
        <f t="shared" si="2"/>
        <v>658</v>
      </c>
      <c r="U120" s="9">
        <v>109</v>
      </c>
      <c r="V120" s="11">
        <v>217.20454007706547</v>
      </c>
      <c r="W120" s="11">
        <v>389.34875389254728</v>
      </c>
      <c r="X120" s="11">
        <v>855.9212094416381</v>
      </c>
      <c r="Y120" s="11">
        <v>0</v>
      </c>
      <c r="Z120" s="11">
        <v>675.47274206263137</v>
      </c>
      <c r="AA120" s="11">
        <v>199.04319690136884</v>
      </c>
      <c r="AB120" s="11">
        <v>928.60540332773314</v>
      </c>
      <c r="AC120" s="11">
        <v>754.47923166675798</v>
      </c>
      <c r="AD120" s="11">
        <v>374.57945531489798</v>
      </c>
      <c r="AE120" s="11">
        <v>46.007424748914175</v>
      </c>
      <c r="AF120" s="11">
        <v>903.18190071610582</v>
      </c>
      <c r="AG120" s="11">
        <v>887.65243626297604</v>
      </c>
      <c r="AH120" s="11">
        <v>387.87466718772845</v>
      </c>
      <c r="AI120" s="11">
        <v>319.00179306060215</v>
      </c>
      <c r="AJ120" s="11">
        <v>346.82981007033789</v>
      </c>
      <c r="AK120" s="11">
        <v>703.01080138552186</v>
      </c>
      <c r="AL120" s="11">
        <v>636.93930568320343</v>
      </c>
      <c r="AM120" s="19">
        <f t="shared" si="3"/>
        <v>8625.1526718000296</v>
      </c>
    </row>
    <row r="121" spans="1:39" x14ac:dyDescent="0.25">
      <c r="A121" s="8">
        <v>110</v>
      </c>
      <c r="B121" s="12">
        <v>80</v>
      </c>
      <c r="C121" s="12">
        <v>89</v>
      </c>
      <c r="D121" s="12">
        <v>11</v>
      </c>
      <c r="E121" s="12">
        <v>59</v>
      </c>
      <c r="F121" s="12">
        <v>4</v>
      </c>
      <c r="G121" s="12">
        <v>49</v>
      </c>
      <c r="H121" s="12">
        <v>22</v>
      </c>
      <c r="I121" s="12">
        <v>65</v>
      </c>
      <c r="J121" s="12">
        <v>24</v>
      </c>
      <c r="K121" s="12">
        <v>30</v>
      </c>
      <c r="L121" s="12">
        <v>72</v>
      </c>
      <c r="M121" s="12">
        <v>36</v>
      </c>
      <c r="N121" s="12">
        <v>69</v>
      </c>
      <c r="O121" s="12">
        <v>78</v>
      </c>
      <c r="P121" s="12">
        <v>25</v>
      </c>
      <c r="Q121" s="12">
        <v>15</v>
      </c>
      <c r="R121" s="12">
        <v>34</v>
      </c>
      <c r="S121" s="19">
        <f t="shared" si="2"/>
        <v>762</v>
      </c>
      <c r="U121" s="8">
        <v>110</v>
      </c>
      <c r="V121" s="12">
        <v>926.96854172209351</v>
      </c>
      <c r="W121" s="12">
        <v>214.61027434081893</v>
      </c>
      <c r="X121" s="12">
        <v>614.76765519004539</v>
      </c>
      <c r="Y121" s="12">
        <v>571.40400055275563</v>
      </c>
      <c r="Z121" s="12">
        <v>408.57482904606866</v>
      </c>
      <c r="AA121" s="12">
        <v>807.46440695688057</v>
      </c>
      <c r="AB121" s="12">
        <v>350.22536467339313</v>
      </c>
      <c r="AC121" s="12">
        <v>817.03967995864582</v>
      </c>
      <c r="AD121" s="12">
        <v>709.15074661029405</v>
      </c>
      <c r="AE121" s="12">
        <v>441.94002978284527</v>
      </c>
      <c r="AF121" s="12">
        <v>250.53170400107439</v>
      </c>
      <c r="AG121" s="12">
        <v>466.25503474284955</v>
      </c>
      <c r="AH121" s="12">
        <v>696.6444118796436</v>
      </c>
      <c r="AI121" s="12">
        <v>427.09710975108482</v>
      </c>
      <c r="AJ121" s="12">
        <v>489.97929294054921</v>
      </c>
      <c r="AK121" s="12">
        <v>955.49143050416285</v>
      </c>
      <c r="AL121" s="12">
        <v>837.79909596857817</v>
      </c>
      <c r="AM121" s="19">
        <f t="shared" si="3"/>
        <v>9985.9436086217811</v>
      </c>
    </row>
    <row r="122" spans="1:39" x14ac:dyDescent="0.25">
      <c r="A122" s="1" t="s">
        <v>38</v>
      </c>
      <c r="B122" s="19">
        <f>SUM(B11:B121)</f>
        <v>5703</v>
      </c>
      <c r="C122" s="19">
        <f t="shared" ref="C122:S122" si="4">SUM(C11:C121)</f>
        <v>5211</v>
      </c>
      <c r="D122" s="19">
        <f t="shared" si="4"/>
        <v>5310</v>
      </c>
      <c r="E122" s="19">
        <f t="shared" si="4"/>
        <v>5480</v>
      </c>
      <c r="F122" s="19">
        <f t="shared" si="4"/>
        <v>5293</v>
      </c>
      <c r="G122" s="19">
        <f t="shared" si="4"/>
        <v>6041</v>
      </c>
      <c r="H122" s="19">
        <f t="shared" si="4"/>
        <v>5879</v>
      </c>
      <c r="I122" s="19">
        <f t="shared" si="4"/>
        <v>5545</v>
      </c>
      <c r="J122" s="19">
        <f t="shared" si="4"/>
        <v>5535</v>
      </c>
      <c r="K122" s="19">
        <f t="shared" si="4"/>
        <v>5343</v>
      </c>
      <c r="L122" s="19">
        <f t="shared" si="4"/>
        <v>5371</v>
      </c>
      <c r="M122" s="19">
        <f t="shared" si="4"/>
        <v>5110</v>
      </c>
      <c r="N122" s="19">
        <f t="shared" si="4"/>
        <v>5684</v>
      </c>
      <c r="O122" s="19">
        <f t="shared" si="4"/>
        <v>5603</v>
      </c>
      <c r="P122" s="19">
        <f t="shared" si="4"/>
        <v>5332</v>
      </c>
      <c r="Q122" s="19">
        <f t="shared" si="4"/>
        <v>5394</v>
      </c>
      <c r="R122" s="19">
        <f t="shared" si="4"/>
        <v>5745</v>
      </c>
      <c r="S122" s="19">
        <f t="shared" si="4"/>
        <v>93579</v>
      </c>
      <c r="U122" s="1" t="s">
        <v>38</v>
      </c>
      <c r="V122" s="19">
        <f>SUM(V11:V121)</f>
        <v>50324.560321723271</v>
      </c>
      <c r="W122" s="19">
        <f t="shared" ref="W122:AM122" si="5">SUM(W11:W121)</f>
        <v>50600.266818658325</v>
      </c>
      <c r="X122" s="19">
        <f t="shared" si="5"/>
        <v>49985.081669350715</v>
      </c>
      <c r="Y122" s="19">
        <f t="shared" si="5"/>
        <v>55927.859918712376</v>
      </c>
      <c r="Z122" s="19">
        <f t="shared" si="5"/>
        <v>52905.252263597788</v>
      </c>
      <c r="AA122" s="19">
        <f t="shared" si="5"/>
        <v>54656.219303835445</v>
      </c>
      <c r="AB122" s="19">
        <f t="shared" si="5"/>
        <v>53572.08124120134</v>
      </c>
      <c r="AC122" s="19">
        <f t="shared" si="5"/>
        <v>50699.813574782209</v>
      </c>
      <c r="AD122" s="19">
        <f t="shared" si="5"/>
        <v>54133.274563179752</v>
      </c>
      <c r="AE122" s="19">
        <f t="shared" si="5"/>
        <v>58486.194471050847</v>
      </c>
      <c r="AF122" s="19">
        <f t="shared" si="5"/>
        <v>52657.452773071345</v>
      </c>
      <c r="AG122" s="19">
        <f t="shared" si="5"/>
        <v>58164.80723536438</v>
      </c>
      <c r="AH122" s="19">
        <f t="shared" si="5"/>
        <v>53658.520014887312</v>
      </c>
      <c r="AI122" s="19">
        <f t="shared" si="5"/>
        <v>52471.750694662216</v>
      </c>
      <c r="AJ122" s="19">
        <f t="shared" si="5"/>
        <v>51087.642445617086</v>
      </c>
      <c r="AK122" s="19">
        <f t="shared" si="5"/>
        <v>49278.902508637555</v>
      </c>
      <c r="AL122" s="19">
        <f t="shared" si="5"/>
        <v>52614.56731456516</v>
      </c>
      <c r="AM122" s="19">
        <f t="shared" si="5"/>
        <v>901224.24713289703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6</v>
      </c>
      <c r="C128" s="11">
        <v>0</v>
      </c>
      <c r="D128" s="11">
        <v>2</v>
      </c>
      <c r="E128" s="11">
        <v>6</v>
      </c>
      <c r="F128" s="11">
        <v>3</v>
      </c>
      <c r="G128" s="11">
        <v>9</v>
      </c>
      <c r="H128" s="11">
        <v>3</v>
      </c>
      <c r="I128" s="11">
        <v>6</v>
      </c>
      <c r="J128" s="11">
        <v>3</v>
      </c>
      <c r="K128" s="11">
        <v>4</v>
      </c>
      <c r="L128" s="11">
        <v>9</v>
      </c>
      <c r="M128" s="11">
        <v>3</v>
      </c>
      <c r="N128" s="11">
        <v>0</v>
      </c>
      <c r="O128" s="11">
        <v>7</v>
      </c>
      <c r="P128" s="11">
        <v>4</v>
      </c>
      <c r="Q128" s="11">
        <v>4</v>
      </c>
      <c r="R128" s="24">
        <v>9</v>
      </c>
      <c r="S128" s="19">
        <f>SUM(B128:R128)</f>
        <v>78</v>
      </c>
      <c r="U128" s="13">
        <v>0</v>
      </c>
      <c r="V128" s="11">
        <v>746.51275554806057</v>
      </c>
      <c r="W128" s="11">
        <v>255.30256751713586</v>
      </c>
      <c r="X128" s="11">
        <v>587.51052934019697</v>
      </c>
      <c r="Y128" s="11">
        <v>206.31505864839428</v>
      </c>
      <c r="Z128" s="11">
        <v>486.53104187685545</v>
      </c>
      <c r="AA128" s="11">
        <v>311.21447455819441</v>
      </c>
      <c r="AB128" s="11">
        <v>271.51536665867815</v>
      </c>
      <c r="AC128" s="11">
        <v>346.12342306581314</v>
      </c>
      <c r="AD128" s="11">
        <v>203.21324218387781</v>
      </c>
      <c r="AE128" s="11">
        <v>721.70942625847601</v>
      </c>
      <c r="AF128" s="11">
        <v>619.62190561558543</v>
      </c>
      <c r="AG128" s="11">
        <v>822.69307352016813</v>
      </c>
      <c r="AH128" s="11">
        <v>765.35822297251912</v>
      </c>
      <c r="AI128" s="11">
        <v>923.21716900486808</v>
      </c>
      <c r="AJ128" s="11">
        <v>536.22283544363654</v>
      </c>
      <c r="AK128" s="11">
        <v>481.66391425679967</v>
      </c>
      <c r="AL128" s="24">
        <v>873.42994801196994</v>
      </c>
      <c r="AM128" s="19">
        <f>SUM(V128:AL128)</f>
        <v>9158.1549544812297</v>
      </c>
    </row>
    <row r="129" spans="1:39" x14ac:dyDescent="0.25">
      <c r="A129" s="9">
        <v>1</v>
      </c>
      <c r="B129" s="11">
        <v>2</v>
      </c>
      <c r="C129" s="11">
        <v>2</v>
      </c>
      <c r="D129" s="11">
        <v>0</v>
      </c>
      <c r="E129" s="11">
        <v>8</v>
      </c>
      <c r="F129" s="11">
        <v>4</v>
      </c>
      <c r="G129" s="11">
        <v>9</v>
      </c>
      <c r="H129" s="11">
        <v>3</v>
      </c>
      <c r="I129" s="11">
        <v>0</v>
      </c>
      <c r="J129" s="11">
        <v>7</v>
      </c>
      <c r="K129" s="11">
        <v>2</v>
      </c>
      <c r="L129" s="11">
        <v>1</v>
      </c>
      <c r="M129" s="11">
        <v>7</v>
      </c>
      <c r="N129" s="11">
        <v>1</v>
      </c>
      <c r="O129" s="11">
        <v>6</v>
      </c>
      <c r="P129" s="11">
        <v>5</v>
      </c>
      <c r="Q129" s="11">
        <v>9</v>
      </c>
      <c r="R129" s="11">
        <v>8</v>
      </c>
      <c r="S129" s="19">
        <f t="shared" ref="S129:S192" si="6">SUM(B129:R129)</f>
        <v>74</v>
      </c>
      <c r="U129" s="9">
        <v>1</v>
      </c>
      <c r="V129" s="11">
        <v>62.80520479323792</v>
      </c>
      <c r="W129" s="11">
        <v>492.99778214474878</v>
      </c>
      <c r="X129" s="11">
        <v>581.89070408071893</v>
      </c>
      <c r="Y129" s="11">
        <v>66.148569896483323</v>
      </c>
      <c r="Z129" s="11">
        <v>18.831280273357677</v>
      </c>
      <c r="AA129" s="11">
        <v>612.38362560254689</v>
      </c>
      <c r="AB129" s="11">
        <v>390.01742847649842</v>
      </c>
      <c r="AC129" s="11">
        <v>578.14609389491443</v>
      </c>
      <c r="AD129" s="11">
        <v>480.83013623613238</v>
      </c>
      <c r="AE129" s="11">
        <v>643.96218145495413</v>
      </c>
      <c r="AF129" s="11">
        <v>409.55707257370057</v>
      </c>
      <c r="AG129" s="11">
        <v>260.87590238369307</v>
      </c>
      <c r="AH129" s="11">
        <v>879.9642208176781</v>
      </c>
      <c r="AI129" s="11">
        <v>0</v>
      </c>
      <c r="AJ129" s="11">
        <v>185.43013022318112</v>
      </c>
      <c r="AK129" s="11">
        <v>634.58056292786534</v>
      </c>
      <c r="AL129" s="11">
        <v>901.6716024625282</v>
      </c>
      <c r="AM129" s="19">
        <f t="shared" ref="AM129:AM192" si="7">SUM(V129:AL129)</f>
        <v>7200.0924982422403</v>
      </c>
    </row>
    <row r="130" spans="1:39" x14ac:dyDescent="0.25">
      <c r="A130" s="9">
        <v>2</v>
      </c>
      <c r="B130" s="11">
        <v>2</v>
      </c>
      <c r="C130" s="11">
        <v>6</v>
      </c>
      <c r="D130" s="11">
        <v>7</v>
      </c>
      <c r="E130" s="11">
        <v>9</v>
      </c>
      <c r="F130" s="11">
        <v>1</v>
      </c>
      <c r="G130" s="11">
        <v>0</v>
      </c>
      <c r="H130" s="11">
        <v>9</v>
      </c>
      <c r="I130" s="11">
        <v>2</v>
      </c>
      <c r="J130" s="11">
        <v>5</v>
      </c>
      <c r="K130" s="11">
        <v>6</v>
      </c>
      <c r="L130" s="11">
        <v>1</v>
      </c>
      <c r="M130" s="11">
        <v>7</v>
      </c>
      <c r="N130" s="11">
        <v>3</v>
      </c>
      <c r="O130" s="11">
        <v>7</v>
      </c>
      <c r="P130" s="11">
        <v>7</v>
      </c>
      <c r="Q130" s="11">
        <v>8</v>
      </c>
      <c r="R130" s="11">
        <v>3</v>
      </c>
      <c r="S130" s="19">
        <f t="shared" si="6"/>
        <v>83</v>
      </c>
      <c r="U130" s="9">
        <v>2</v>
      </c>
      <c r="V130" s="11">
        <v>146.65799001674273</v>
      </c>
      <c r="W130" s="11">
        <v>533.28685209119624</v>
      </c>
      <c r="X130" s="11">
        <v>102.00349933707575</v>
      </c>
      <c r="Y130" s="11">
        <v>0</v>
      </c>
      <c r="Z130" s="11">
        <v>0</v>
      </c>
      <c r="AA130" s="11">
        <v>373.15426536248998</v>
      </c>
      <c r="AB130" s="11">
        <v>366.31737591979453</v>
      </c>
      <c r="AC130" s="11">
        <v>888.7977093154467</v>
      </c>
      <c r="AD130" s="11">
        <v>871.676065414954</v>
      </c>
      <c r="AE130" s="11">
        <v>948.26720177303946</v>
      </c>
      <c r="AF130" s="11">
        <v>607.90072443734789</v>
      </c>
      <c r="AG130" s="11">
        <v>436.49946984422053</v>
      </c>
      <c r="AH130" s="11">
        <v>846.88225098321243</v>
      </c>
      <c r="AI130" s="11">
        <v>0</v>
      </c>
      <c r="AJ130" s="11">
        <v>111.06793900992562</v>
      </c>
      <c r="AK130" s="11">
        <v>131.29791729418739</v>
      </c>
      <c r="AL130" s="11">
        <v>665.1925204992815</v>
      </c>
      <c r="AM130" s="19">
        <f t="shared" si="7"/>
        <v>7029.0017812989154</v>
      </c>
    </row>
    <row r="131" spans="1:39" x14ac:dyDescent="0.25">
      <c r="A131" s="9">
        <v>3</v>
      </c>
      <c r="B131" s="11">
        <v>1</v>
      </c>
      <c r="C131" s="11">
        <v>9</v>
      </c>
      <c r="D131" s="11">
        <v>3</v>
      </c>
      <c r="E131" s="11">
        <v>4</v>
      </c>
      <c r="F131" s="11">
        <v>9</v>
      </c>
      <c r="G131" s="11">
        <v>9</v>
      </c>
      <c r="H131" s="11">
        <v>4</v>
      </c>
      <c r="I131" s="11">
        <v>0</v>
      </c>
      <c r="J131" s="11">
        <v>5</v>
      </c>
      <c r="K131" s="11">
        <v>5</v>
      </c>
      <c r="L131" s="11">
        <v>1</v>
      </c>
      <c r="M131" s="11">
        <v>3</v>
      </c>
      <c r="N131" s="11">
        <v>7</v>
      </c>
      <c r="O131" s="11">
        <v>5</v>
      </c>
      <c r="P131" s="11">
        <v>4</v>
      </c>
      <c r="Q131" s="11">
        <v>7</v>
      </c>
      <c r="R131" s="11">
        <v>0</v>
      </c>
      <c r="S131" s="19">
        <f t="shared" si="6"/>
        <v>76</v>
      </c>
      <c r="U131" s="9">
        <v>3</v>
      </c>
      <c r="V131" s="11">
        <v>23.48836073754623</v>
      </c>
      <c r="W131" s="11">
        <v>115.15345939428501</v>
      </c>
      <c r="X131" s="11">
        <v>882.02048349278766</v>
      </c>
      <c r="Y131" s="11">
        <v>210.69023995022684</v>
      </c>
      <c r="Z131" s="11">
        <v>491.29153167236097</v>
      </c>
      <c r="AA131" s="11">
        <v>949.81489818647651</v>
      </c>
      <c r="AB131" s="11">
        <v>413.50671382690194</v>
      </c>
      <c r="AC131" s="11">
        <v>937.510300263771</v>
      </c>
      <c r="AD131" s="11">
        <v>821.4993197258874</v>
      </c>
      <c r="AE131" s="11">
        <v>773.3948280206954</v>
      </c>
      <c r="AF131" s="11">
        <v>411.13344466669287</v>
      </c>
      <c r="AG131" s="11">
        <v>504.20057872160527</v>
      </c>
      <c r="AH131" s="11">
        <v>980.31218798028658</v>
      </c>
      <c r="AI131" s="11">
        <v>143.76718372970731</v>
      </c>
      <c r="AJ131" s="11">
        <v>107.05885887315758</v>
      </c>
      <c r="AK131" s="11">
        <v>736.06724688469956</v>
      </c>
      <c r="AL131" s="11">
        <v>749.12850723246504</v>
      </c>
      <c r="AM131" s="19">
        <f t="shared" si="7"/>
        <v>9250.0381433595521</v>
      </c>
    </row>
    <row r="132" spans="1:39" x14ac:dyDescent="0.25">
      <c r="A132" s="9">
        <v>4</v>
      </c>
      <c r="B132" s="11">
        <v>6</v>
      </c>
      <c r="C132" s="11">
        <v>1</v>
      </c>
      <c r="D132" s="11">
        <v>9</v>
      </c>
      <c r="E132" s="11">
        <v>2</v>
      </c>
      <c r="F132" s="11">
        <v>1</v>
      </c>
      <c r="G132" s="11">
        <v>7</v>
      </c>
      <c r="H132" s="11">
        <v>3</v>
      </c>
      <c r="I132" s="11">
        <v>7</v>
      </c>
      <c r="J132" s="11">
        <v>8</v>
      </c>
      <c r="K132" s="11">
        <v>0</v>
      </c>
      <c r="L132" s="11">
        <v>3</v>
      </c>
      <c r="M132" s="11">
        <v>2</v>
      </c>
      <c r="N132" s="11">
        <v>9</v>
      </c>
      <c r="O132" s="11">
        <v>5</v>
      </c>
      <c r="P132" s="11">
        <v>6</v>
      </c>
      <c r="Q132" s="11">
        <v>3</v>
      </c>
      <c r="R132" s="11">
        <v>5</v>
      </c>
      <c r="S132" s="19">
        <f t="shared" si="6"/>
        <v>77</v>
      </c>
      <c r="U132" s="9">
        <v>4</v>
      </c>
      <c r="V132" s="11">
        <v>0</v>
      </c>
      <c r="W132" s="11">
        <v>542.8005045109893</v>
      </c>
      <c r="X132" s="11">
        <v>415.57697538295548</v>
      </c>
      <c r="Y132" s="11">
        <v>625.99140555717509</v>
      </c>
      <c r="Z132" s="11">
        <v>1.1342800863054503</v>
      </c>
      <c r="AA132" s="11">
        <v>924.01592924287843</v>
      </c>
      <c r="AB132" s="11">
        <v>978.38254692954649</v>
      </c>
      <c r="AC132" s="11">
        <v>793.07780904386732</v>
      </c>
      <c r="AD132" s="11">
        <v>756.11386952586849</v>
      </c>
      <c r="AE132" s="11">
        <v>369.5159802443614</v>
      </c>
      <c r="AF132" s="11">
        <v>784.36381778843872</v>
      </c>
      <c r="AG132" s="11">
        <v>789.30434370005378</v>
      </c>
      <c r="AH132" s="11">
        <v>528.87543449539976</v>
      </c>
      <c r="AI132" s="11">
        <v>868.02446706263959</v>
      </c>
      <c r="AJ132" s="11">
        <v>856.06804179073265</v>
      </c>
      <c r="AK132" s="11">
        <v>326.48548816130818</v>
      </c>
      <c r="AL132" s="11">
        <v>672.337320060813</v>
      </c>
      <c r="AM132" s="19">
        <f t="shared" si="7"/>
        <v>10232.068213583334</v>
      </c>
    </row>
    <row r="133" spans="1:39" x14ac:dyDescent="0.25">
      <c r="A133" s="9">
        <v>5</v>
      </c>
      <c r="B133" s="11">
        <v>7</v>
      </c>
      <c r="C133" s="11">
        <v>0</v>
      </c>
      <c r="D133" s="11">
        <v>2</v>
      </c>
      <c r="E133" s="11">
        <v>8</v>
      </c>
      <c r="F133" s="11">
        <v>3</v>
      </c>
      <c r="G133" s="11">
        <v>2</v>
      </c>
      <c r="H133" s="11">
        <v>2</v>
      </c>
      <c r="I133" s="11">
        <v>9</v>
      </c>
      <c r="J133" s="11">
        <v>6</v>
      </c>
      <c r="K133" s="11">
        <v>1</v>
      </c>
      <c r="L133" s="11">
        <v>3</v>
      </c>
      <c r="M133" s="11">
        <v>1</v>
      </c>
      <c r="N133" s="11">
        <v>1</v>
      </c>
      <c r="O133" s="11">
        <v>8</v>
      </c>
      <c r="P133" s="11">
        <v>4</v>
      </c>
      <c r="Q133" s="11">
        <v>5</v>
      </c>
      <c r="R133" s="11">
        <v>7</v>
      </c>
      <c r="S133" s="19">
        <f t="shared" si="6"/>
        <v>69</v>
      </c>
      <c r="U133" s="9">
        <v>5</v>
      </c>
      <c r="V133" s="11">
        <v>0</v>
      </c>
      <c r="W133" s="11">
        <v>49.50032415936456</v>
      </c>
      <c r="X133" s="11">
        <v>493.58457180946147</v>
      </c>
      <c r="Y133" s="11">
        <v>507.28501360903812</v>
      </c>
      <c r="Z133" s="11">
        <v>817.08398412786596</v>
      </c>
      <c r="AA133" s="11">
        <v>590.43022269631649</v>
      </c>
      <c r="AB133" s="11">
        <v>192.40084142428137</v>
      </c>
      <c r="AC133" s="11">
        <v>421.67834521351887</v>
      </c>
      <c r="AD133" s="11">
        <v>562.68272595723397</v>
      </c>
      <c r="AE133" s="11">
        <v>844.51023121628782</v>
      </c>
      <c r="AF133" s="11">
        <v>182.24522477702888</v>
      </c>
      <c r="AG133" s="11">
        <v>205.14433532361875</v>
      </c>
      <c r="AH133" s="11">
        <v>856.61183009146441</v>
      </c>
      <c r="AI133" s="11">
        <v>791.36084537096895</v>
      </c>
      <c r="AJ133" s="11">
        <v>25.257179240743778</v>
      </c>
      <c r="AK133" s="11">
        <v>581.82346332923919</v>
      </c>
      <c r="AL133" s="11">
        <v>275.81226360051534</v>
      </c>
      <c r="AM133" s="19">
        <f t="shared" si="7"/>
        <v>7397.4114019469471</v>
      </c>
    </row>
    <row r="134" spans="1:39" x14ac:dyDescent="0.25">
      <c r="A134" s="9">
        <v>6</v>
      </c>
      <c r="B134" s="11">
        <v>6</v>
      </c>
      <c r="C134" s="11">
        <v>2</v>
      </c>
      <c r="D134" s="11">
        <v>3</v>
      </c>
      <c r="E134" s="11">
        <v>8</v>
      </c>
      <c r="F134" s="11">
        <v>2</v>
      </c>
      <c r="G134" s="11">
        <v>3</v>
      </c>
      <c r="H134" s="11">
        <v>0</v>
      </c>
      <c r="I134" s="11">
        <v>9</v>
      </c>
      <c r="J134" s="11">
        <v>7</v>
      </c>
      <c r="K134" s="11">
        <v>5</v>
      </c>
      <c r="L134" s="11">
        <v>1</v>
      </c>
      <c r="M134" s="11">
        <v>0</v>
      </c>
      <c r="N134" s="11">
        <v>9</v>
      </c>
      <c r="O134" s="11">
        <v>1</v>
      </c>
      <c r="P134" s="11">
        <v>5</v>
      </c>
      <c r="Q134" s="11">
        <v>4</v>
      </c>
      <c r="R134" s="11">
        <v>1</v>
      </c>
      <c r="S134" s="19">
        <f t="shared" si="6"/>
        <v>66</v>
      </c>
      <c r="U134" s="9">
        <v>6</v>
      </c>
      <c r="V134" s="11">
        <v>337.22397579412643</v>
      </c>
      <c r="W134" s="11">
        <v>753.51358236481951</v>
      </c>
      <c r="X134" s="11">
        <v>782.19548408018204</v>
      </c>
      <c r="Y134" s="11">
        <v>838.5590693992126</v>
      </c>
      <c r="Z134" s="11">
        <v>92.976400859311241</v>
      </c>
      <c r="AA134" s="11">
        <v>843.38094092574511</v>
      </c>
      <c r="AB134" s="11">
        <v>835.5444749051627</v>
      </c>
      <c r="AC134" s="11">
        <v>176.98071970216921</v>
      </c>
      <c r="AD134" s="11">
        <v>604.64972749483138</v>
      </c>
      <c r="AE134" s="11">
        <v>545.97063022067539</v>
      </c>
      <c r="AF134" s="11">
        <v>158.95488556532723</v>
      </c>
      <c r="AG134" s="11">
        <v>859.87081720003778</v>
      </c>
      <c r="AH134" s="11">
        <v>879.95331011279291</v>
      </c>
      <c r="AI134" s="11">
        <v>23.788968451578739</v>
      </c>
      <c r="AJ134" s="11">
        <v>810.50624945844879</v>
      </c>
      <c r="AK134" s="11">
        <v>917.35589759651384</v>
      </c>
      <c r="AL134" s="11">
        <v>441.08290715712803</v>
      </c>
      <c r="AM134" s="19">
        <f t="shared" si="7"/>
        <v>9902.5080412880616</v>
      </c>
    </row>
    <row r="135" spans="1:39" x14ac:dyDescent="0.25">
      <c r="A135" s="9">
        <v>7</v>
      </c>
      <c r="B135" s="11">
        <v>3</v>
      </c>
      <c r="C135" s="11">
        <v>6</v>
      </c>
      <c r="D135" s="11">
        <v>9</v>
      </c>
      <c r="E135" s="11">
        <v>1</v>
      </c>
      <c r="F135" s="11">
        <v>0</v>
      </c>
      <c r="G135" s="11">
        <v>4</v>
      </c>
      <c r="H135" s="11">
        <v>0</v>
      </c>
      <c r="I135" s="11">
        <v>5</v>
      </c>
      <c r="J135" s="11">
        <v>5</v>
      </c>
      <c r="K135" s="11">
        <v>0</v>
      </c>
      <c r="L135" s="11">
        <v>0</v>
      </c>
      <c r="M135" s="11">
        <v>5</v>
      </c>
      <c r="N135" s="11">
        <v>3</v>
      </c>
      <c r="O135" s="11">
        <v>7</v>
      </c>
      <c r="P135" s="11">
        <v>3</v>
      </c>
      <c r="Q135" s="11">
        <v>2</v>
      </c>
      <c r="R135" s="11">
        <v>5</v>
      </c>
      <c r="S135" s="19">
        <f t="shared" si="6"/>
        <v>58</v>
      </c>
      <c r="U135" s="9">
        <v>7</v>
      </c>
      <c r="V135" s="11">
        <v>887.75595542688507</v>
      </c>
      <c r="W135" s="11">
        <v>628.0958937917095</v>
      </c>
      <c r="X135" s="11">
        <v>676.01986189181719</v>
      </c>
      <c r="Y135" s="11">
        <v>437.35872858484095</v>
      </c>
      <c r="Z135" s="11">
        <v>311.098361489345</v>
      </c>
      <c r="AA135" s="11">
        <v>306.15203282159553</v>
      </c>
      <c r="AB135" s="11">
        <v>62.859425135968316</v>
      </c>
      <c r="AC135" s="11">
        <v>784.38951955993912</v>
      </c>
      <c r="AD135" s="11">
        <v>509.65215968329358</v>
      </c>
      <c r="AE135" s="11">
        <v>296.73298282670845</v>
      </c>
      <c r="AF135" s="11">
        <v>708.45215771044195</v>
      </c>
      <c r="AG135" s="11">
        <v>368.80100983567223</v>
      </c>
      <c r="AH135" s="11">
        <v>700.38230655530424</v>
      </c>
      <c r="AI135" s="11">
        <v>694.82621219485213</v>
      </c>
      <c r="AJ135" s="11">
        <v>866.43926665767492</v>
      </c>
      <c r="AK135" s="11">
        <v>684.51799506166049</v>
      </c>
      <c r="AL135" s="11">
        <v>26.42995862906783</v>
      </c>
      <c r="AM135" s="19">
        <f t="shared" si="7"/>
        <v>8949.9638278567745</v>
      </c>
    </row>
    <row r="136" spans="1:39" x14ac:dyDescent="0.25">
      <c r="A136" s="9">
        <v>8</v>
      </c>
      <c r="B136" s="11">
        <v>0</v>
      </c>
      <c r="C136" s="11">
        <v>2</v>
      </c>
      <c r="D136" s="11">
        <v>2</v>
      </c>
      <c r="E136" s="11">
        <v>7</v>
      </c>
      <c r="F136" s="11">
        <v>1</v>
      </c>
      <c r="G136" s="11">
        <v>3</v>
      </c>
      <c r="H136" s="11">
        <v>8</v>
      </c>
      <c r="I136" s="11">
        <v>7</v>
      </c>
      <c r="J136" s="11">
        <v>5</v>
      </c>
      <c r="K136" s="11">
        <v>9</v>
      </c>
      <c r="L136" s="11">
        <v>8</v>
      </c>
      <c r="M136" s="11">
        <v>6</v>
      </c>
      <c r="N136" s="11">
        <v>2</v>
      </c>
      <c r="O136" s="11">
        <v>7</v>
      </c>
      <c r="P136" s="11">
        <v>5</v>
      </c>
      <c r="Q136" s="11">
        <v>1</v>
      </c>
      <c r="R136" s="11">
        <v>9</v>
      </c>
      <c r="S136" s="19">
        <f t="shared" si="6"/>
        <v>82</v>
      </c>
      <c r="U136" s="9">
        <v>8</v>
      </c>
      <c r="V136" s="11">
        <v>267.01014022622883</v>
      </c>
      <c r="W136" s="11">
        <v>971.86001058934448</v>
      </c>
      <c r="X136" s="11">
        <v>713.59425216294972</v>
      </c>
      <c r="Y136" s="11">
        <v>594.62682360235067</v>
      </c>
      <c r="Z136" s="11">
        <v>407.07679104357231</v>
      </c>
      <c r="AA136" s="11">
        <v>806.35176235840765</v>
      </c>
      <c r="AB136" s="11">
        <v>381.66713408001107</v>
      </c>
      <c r="AC136" s="11">
        <v>0</v>
      </c>
      <c r="AD136" s="11">
        <v>734.40825807819419</v>
      </c>
      <c r="AE136" s="11">
        <v>900.0577265843616</v>
      </c>
      <c r="AF136" s="11">
        <v>902.28263400553055</v>
      </c>
      <c r="AG136" s="11">
        <v>411.92751308385908</v>
      </c>
      <c r="AH136" s="11">
        <v>498.05121355811775</v>
      </c>
      <c r="AI136" s="11">
        <v>286.85604502497841</v>
      </c>
      <c r="AJ136" s="11">
        <v>686.38759163557916</v>
      </c>
      <c r="AK136" s="11">
        <v>244.75531167763143</v>
      </c>
      <c r="AL136" s="11">
        <v>153.34150421760583</v>
      </c>
      <c r="AM136" s="19">
        <f t="shared" si="7"/>
        <v>8960.254711928721</v>
      </c>
    </row>
    <row r="137" spans="1:39" x14ac:dyDescent="0.25">
      <c r="A137" s="9">
        <v>9</v>
      </c>
      <c r="B137" s="11">
        <v>9</v>
      </c>
      <c r="C137" s="11">
        <v>3</v>
      </c>
      <c r="D137" s="11">
        <v>2</v>
      </c>
      <c r="E137" s="11">
        <v>1</v>
      </c>
      <c r="F137" s="11">
        <v>7</v>
      </c>
      <c r="G137" s="11">
        <v>1</v>
      </c>
      <c r="H137" s="11">
        <v>3</v>
      </c>
      <c r="I137" s="11">
        <v>5</v>
      </c>
      <c r="J137" s="11">
        <v>7</v>
      </c>
      <c r="K137" s="11">
        <v>3</v>
      </c>
      <c r="L137" s="11">
        <v>4</v>
      </c>
      <c r="M137" s="11">
        <v>7</v>
      </c>
      <c r="N137" s="11">
        <v>6</v>
      </c>
      <c r="O137" s="11">
        <v>5</v>
      </c>
      <c r="P137" s="11">
        <v>0</v>
      </c>
      <c r="Q137" s="11">
        <v>6</v>
      </c>
      <c r="R137" s="11">
        <v>0</v>
      </c>
      <c r="S137" s="19">
        <f t="shared" si="6"/>
        <v>69</v>
      </c>
      <c r="U137" s="9">
        <v>9</v>
      </c>
      <c r="V137" s="11">
        <v>343.06698128544355</v>
      </c>
      <c r="W137" s="11">
        <v>551.2806765086093</v>
      </c>
      <c r="X137" s="11">
        <v>255.86673407520456</v>
      </c>
      <c r="Y137" s="11">
        <v>424.69620281304077</v>
      </c>
      <c r="Z137" s="11">
        <v>566.56510198377157</v>
      </c>
      <c r="AA137" s="11">
        <v>718.07421633570414</v>
      </c>
      <c r="AB137" s="11">
        <v>434.40969143249043</v>
      </c>
      <c r="AC137" s="11">
        <v>0</v>
      </c>
      <c r="AD137" s="11">
        <v>911.84853957073028</v>
      </c>
      <c r="AE137" s="11">
        <v>879.1699738169026</v>
      </c>
      <c r="AF137" s="11">
        <v>785.10232523951277</v>
      </c>
      <c r="AG137" s="11">
        <v>595.47944653222635</v>
      </c>
      <c r="AH137" s="11">
        <v>309.95780462146882</v>
      </c>
      <c r="AI137" s="11">
        <v>716.4199697366538</v>
      </c>
      <c r="AJ137" s="11">
        <v>811.96409334119971</v>
      </c>
      <c r="AK137" s="11">
        <v>111.75036490849155</v>
      </c>
      <c r="AL137" s="11">
        <v>889.62631482592724</v>
      </c>
      <c r="AM137" s="19">
        <f t="shared" si="7"/>
        <v>9305.2784370273785</v>
      </c>
    </row>
    <row r="138" spans="1:39" x14ac:dyDescent="0.25">
      <c r="A138" s="9">
        <v>10</v>
      </c>
      <c r="B138" s="11">
        <v>9</v>
      </c>
      <c r="C138" s="11">
        <v>7</v>
      </c>
      <c r="D138" s="11">
        <v>7</v>
      </c>
      <c r="E138" s="11">
        <v>2</v>
      </c>
      <c r="F138" s="11">
        <v>6</v>
      </c>
      <c r="G138" s="11">
        <v>7</v>
      </c>
      <c r="H138" s="11">
        <v>0</v>
      </c>
      <c r="I138" s="11">
        <v>4</v>
      </c>
      <c r="J138" s="11">
        <v>4</v>
      </c>
      <c r="K138" s="11">
        <v>2</v>
      </c>
      <c r="L138" s="11">
        <v>7</v>
      </c>
      <c r="M138" s="11">
        <v>2</v>
      </c>
      <c r="N138" s="11">
        <v>5</v>
      </c>
      <c r="O138" s="11">
        <v>4</v>
      </c>
      <c r="P138" s="11">
        <v>7</v>
      </c>
      <c r="Q138" s="11">
        <v>6</v>
      </c>
      <c r="R138" s="11">
        <v>0</v>
      </c>
      <c r="S138" s="19">
        <f t="shared" si="6"/>
        <v>79</v>
      </c>
      <c r="U138" s="9">
        <v>10</v>
      </c>
      <c r="V138" s="11">
        <v>643.58569346684874</v>
      </c>
      <c r="W138" s="11">
        <v>149.99871519201491</v>
      </c>
      <c r="X138" s="11">
        <v>211.52752592663293</v>
      </c>
      <c r="Y138" s="11">
        <v>300.15674440742146</v>
      </c>
      <c r="Z138" s="11">
        <v>448.31881449632795</v>
      </c>
      <c r="AA138" s="11">
        <v>846.1327046517747</v>
      </c>
      <c r="AB138" s="11">
        <v>211.81252505958625</v>
      </c>
      <c r="AC138" s="11">
        <v>624.5607869071539</v>
      </c>
      <c r="AD138" s="11">
        <v>165.23520943718594</v>
      </c>
      <c r="AE138" s="11">
        <v>816.7835938679118</v>
      </c>
      <c r="AF138" s="11">
        <v>3.0299919855490964</v>
      </c>
      <c r="AG138" s="11">
        <v>645.48039065889122</v>
      </c>
      <c r="AH138" s="11">
        <v>529.36796691597135</v>
      </c>
      <c r="AI138" s="11">
        <v>59.642903311486137</v>
      </c>
      <c r="AJ138" s="11">
        <v>494.79945364385736</v>
      </c>
      <c r="AK138" s="11">
        <v>559.37807309969446</v>
      </c>
      <c r="AL138" s="11">
        <v>688.0745661947044</v>
      </c>
      <c r="AM138" s="19">
        <f t="shared" si="7"/>
        <v>7397.8856592230131</v>
      </c>
    </row>
    <row r="139" spans="1:39" x14ac:dyDescent="0.25">
      <c r="A139" s="9">
        <v>11</v>
      </c>
      <c r="B139" s="11">
        <v>7</v>
      </c>
      <c r="C139" s="11">
        <v>2</v>
      </c>
      <c r="D139" s="11">
        <v>7</v>
      </c>
      <c r="E139" s="11">
        <v>7</v>
      </c>
      <c r="F139" s="11">
        <v>4</v>
      </c>
      <c r="G139" s="11">
        <v>1</v>
      </c>
      <c r="H139" s="11">
        <v>8</v>
      </c>
      <c r="I139" s="11">
        <v>9</v>
      </c>
      <c r="J139" s="11">
        <v>6</v>
      </c>
      <c r="K139" s="11">
        <v>1</v>
      </c>
      <c r="L139" s="11">
        <v>5</v>
      </c>
      <c r="M139" s="11">
        <v>2</v>
      </c>
      <c r="N139" s="11">
        <v>4</v>
      </c>
      <c r="O139" s="11">
        <v>1</v>
      </c>
      <c r="P139" s="11">
        <v>4</v>
      </c>
      <c r="Q139" s="11">
        <v>3</v>
      </c>
      <c r="R139" s="11">
        <v>9</v>
      </c>
      <c r="S139" s="19">
        <f t="shared" si="6"/>
        <v>80</v>
      </c>
      <c r="U139" s="9">
        <v>11</v>
      </c>
      <c r="V139" s="11">
        <v>570.17995781758418</v>
      </c>
      <c r="W139" s="11">
        <v>420.34605699631919</v>
      </c>
      <c r="X139" s="11">
        <v>296.81272927877933</v>
      </c>
      <c r="Y139" s="11">
        <v>332.76846564181739</v>
      </c>
      <c r="Z139" s="11">
        <v>714.73669340250058</v>
      </c>
      <c r="AA139" s="11">
        <v>480.54816338441628</v>
      </c>
      <c r="AB139" s="11">
        <v>394.1572504398888</v>
      </c>
      <c r="AC139" s="11">
        <v>847.03720212388839</v>
      </c>
      <c r="AD139" s="11">
        <v>753.34644281587555</v>
      </c>
      <c r="AE139" s="11">
        <v>813.44480517724935</v>
      </c>
      <c r="AF139" s="11">
        <v>200.13477211810547</v>
      </c>
      <c r="AG139" s="11">
        <v>667.94867957907434</v>
      </c>
      <c r="AH139" s="11">
        <v>861.3975702960953</v>
      </c>
      <c r="AI139" s="11">
        <v>32.2000707226765</v>
      </c>
      <c r="AJ139" s="11">
        <v>390.41630484674141</v>
      </c>
      <c r="AK139" s="11">
        <v>958.46503644950292</v>
      </c>
      <c r="AL139" s="11">
        <v>480.33569265441469</v>
      </c>
      <c r="AM139" s="19">
        <f t="shared" si="7"/>
        <v>9214.2758937449307</v>
      </c>
    </row>
    <row r="140" spans="1:39" x14ac:dyDescent="0.25">
      <c r="A140" s="9">
        <v>12</v>
      </c>
      <c r="B140" s="11">
        <v>9</v>
      </c>
      <c r="C140" s="11">
        <v>1</v>
      </c>
      <c r="D140" s="11">
        <v>1</v>
      </c>
      <c r="E140" s="11">
        <v>1</v>
      </c>
      <c r="F140" s="11">
        <v>3</v>
      </c>
      <c r="G140" s="11">
        <v>8</v>
      </c>
      <c r="H140" s="11">
        <v>2</v>
      </c>
      <c r="I140" s="11">
        <v>9</v>
      </c>
      <c r="J140" s="11">
        <v>7</v>
      </c>
      <c r="K140" s="11">
        <v>6</v>
      </c>
      <c r="L140" s="11">
        <v>8</v>
      </c>
      <c r="M140" s="11">
        <v>7</v>
      </c>
      <c r="N140" s="11">
        <v>2</v>
      </c>
      <c r="O140" s="11">
        <v>1</v>
      </c>
      <c r="P140" s="11">
        <v>8</v>
      </c>
      <c r="Q140" s="11">
        <v>8</v>
      </c>
      <c r="R140" s="11">
        <v>2</v>
      </c>
      <c r="S140" s="19">
        <f t="shared" si="6"/>
        <v>83</v>
      </c>
      <c r="U140" s="9">
        <v>12</v>
      </c>
      <c r="V140" s="11">
        <v>612.68370715848243</v>
      </c>
      <c r="W140" s="11">
        <v>0</v>
      </c>
      <c r="X140" s="11">
        <v>976.99437143884654</v>
      </c>
      <c r="Y140" s="11">
        <v>736.0626737703418</v>
      </c>
      <c r="Z140" s="11">
        <v>921.68093411536233</v>
      </c>
      <c r="AA140" s="11">
        <v>334.99721264639339</v>
      </c>
      <c r="AB140" s="11">
        <v>510.21116074569227</v>
      </c>
      <c r="AC140" s="11">
        <v>285.43226059839355</v>
      </c>
      <c r="AD140" s="11">
        <v>707.32198910388206</v>
      </c>
      <c r="AE140" s="11">
        <v>85.758378047506966</v>
      </c>
      <c r="AF140" s="11">
        <v>46.607418498462948</v>
      </c>
      <c r="AG140" s="11">
        <v>256.293679976227</v>
      </c>
      <c r="AH140" s="11">
        <v>698.89145172085284</v>
      </c>
      <c r="AI140" s="11">
        <v>945.30584048578555</v>
      </c>
      <c r="AJ140" s="11">
        <v>148.75504857317091</v>
      </c>
      <c r="AK140" s="11">
        <v>456.00682717811316</v>
      </c>
      <c r="AL140" s="11">
        <v>266.95479885110706</v>
      </c>
      <c r="AM140" s="19">
        <f t="shared" si="7"/>
        <v>7989.9577529086218</v>
      </c>
    </row>
    <row r="141" spans="1:39" x14ac:dyDescent="0.25">
      <c r="A141" s="9">
        <v>13</v>
      </c>
      <c r="B141" s="11">
        <v>9</v>
      </c>
      <c r="C141" s="11">
        <v>7</v>
      </c>
      <c r="D141" s="11">
        <v>5</v>
      </c>
      <c r="E141" s="11">
        <v>0</v>
      </c>
      <c r="F141" s="11">
        <v>4</v>
      </c>
      <c r="G141" s="11">
        <v>4</v>
      </c>
      <c r="H141" s="11">
        <v>8</v>
      </c>
      <c r="I141" s="11">
        <v>2</v>
      </c>
      <c r="J141" s="11">
        <v>2</v>
      </c>
      <c r="K141" s="11">
        <v>1</v>
      </c>
      <c r="L141" s="11">
        <v>3</v>
      </c>
      <c r="M141" s="11">
        <v>7</v>
      </c>
      <c r="N141" s="11">
        <v>6</v>
      </c>
      <c r="O141" s="11">
        <v>8</v>
      </c>
      <c r="P141" s="11">
        <v>0</v>
      </c>
      <c r="Q141" s="11">
        <v>5</v>
      </c>
      <c r="R141" s="11">
        <v>5</v>
      </c>
      <c r="S141" s="19">
        <f t="shared" si="6"/>
        <v>76</v>
      </c>
      <c r="U141" s="9">
        <v>13</v>
      </c>
      <c r="V141" s="11">
        <v>932.88593907495283</v>
      </c>
      <c r="W141" s="11">
        <v>823.25005976234638</v>
      </c>
      <c r="X141" s="11">
        <v>598.07824376960696</v>
      </c>
      <c r="Y141" s="11">
        <v>4.0211365741454896</v>
      </c>
      <c r="Z141" s="11">
        <v>860.57143971481685</v>
      </c>
      <c r="AA141" s="11">
        <v>808.42934866942778</v>
      </c>
      <c r="AB141" s="11">
        <v>599.43183449342109</v>
      </c>
      <c r="AC141" s="11">
        <v>496.68864393813396</v>
      </c>
      <c r="AD141" s="11">
        <v>461.69173445388844</v>
      </c>
      <c r="AE141" s="11">
        <v>317.60538465937469</v>
      </c>
      <c r="AF141" s="11">
        <v>466.88002653570004</v>
      </c>
      <c r="AG141" s="11">
        <v>344.6737591811987</v>
      </c>
      <c r="AH141" s="11">
        <v>840.74307020162871</v>
      </c>
      <c r="AI141" s="11">
        <v>899.42229901800295</v>
      </c>
      <c r="AJ141" s="11">
        <v>0</v>
      </c>
      <c r="AK141" s="11">
        <v>0</v>
      </c>
      <c r="AL141" s="11">
        <v>242.7138719104658</v>
      </c>
      <c r="AM141" s="19">
        <f t="shared" si="7"/>
        <v>8697.0867919571119</v>
      </c>
    </row>
    <row r="142" spans="1:39" x14ac:dyDescent="0.25">
      <c r="A142" s="9">
        <v>14</v>
      </c>
      <c r="B142" s="11">
        <v>1</v>
      </c>
      <c r="C142" s="11">
        <v>2</v>
      </c>
      <c r="D142" s="11">
        <v>2</v>
      </c>
      <c r="E142" s="11">
        <v>6</v>
      </c>
      <c r="F142" s="11">
        <v>4</v>
      </c>
      <c r="G142" s="11">
        <v>9</v>
      </c>
      <c r="H142" s="11">
        <v>9</v>
      </c>
      <c r="I142" s="11">
        <v>6</v>
      </c>
      <c r="J142" s="11">
        <v>3</v>
      </c>
      <c r="K142" s="11">
        <v>0</v>
      </c>
      <c r="L142" s="11">
        <v>5</v>
      </c>
      <c r="M142" s="11">
        <v>3</v>
      </c>
      <c r="N142" s="11">
        <v>4</v>
      </c>
      <c r="O142" s="11">
        <v>3</v>
      </c>
      <c r="P142" s="11">
        <v>5</v>
      </c>
      <c r="Q142" s="11">
        <v>1</v>
      </c>
      <c r="R142" s="11">
        <v>2</v>
      </c>
      <c r="S142" s="19">
        <f t="shared" si="6"/>
        <v>65</v>
      </c>
      <c r="U142" s="9">
        <v>14</v>
      </c>
      <c r="V142" s="11">
        <v>562.66074669082082</v>
      </c>
      <c r="W142" s="11">
        <v>229.81454944165336</v>
      </c>
      <c r="X142" s="11">
        <v>662.92749628086722</v>
      </c>
      <c r="Y142" s="11">
        <v>917.21814667171384</v>
      </c>
      <c r="Z142" s="11">
        <v>526.06037217245228</v>
      </c>
      <c r="AA142" s="11">
        <v>499.98517413795008</v>
      </c>
      <c r="AB142" s="11">
        <v>325.24298630291793</v>
      </c>
      <c r="AC142" s="11">
        <v>226.9429526092589</v>
      </c>
      <c r="AD142" s="11">
        <v>425.3526894922561</v>
      </c>
      <c r="AE142" s="11">
        <v>466.01328678919288</v>
      </c>
      <c r="AF142" s="11">
        <v>32.173159006600557</v>
      </c>
      <c r="AG142" s="11">
        <v>880.40582044658299</v>
      </c>
      <c r="AH142" s="11">
        <v>337.91714062338605</v>
      </c>
      <c r="AI142" s="11">
        <v>227.32812139249893</v>
      </c>
      <c r="AJ142" s="11">
        <v>712.77067167845473</v>
      </c>
      <c r="AK142" s="11">
        <v>752.26468253324265</v>
      </c>
      <c r="AL142" s="11">
        <v>591.06093565294066</v>
      </c>
      <c r="AM142" s="19">
        <f t="shared" si="7"/>
        <v>8376.138931922791</v>
      </c>
    </row>
    <row r="143" spans="1:39" x14ac:dyDescent="0.25">
      <c r="A143" s="9">
        <v>15</v>
      </c>
      <c r="B143" s="11">
        <v>1</v>
      </c>
      <c r="C143" s="11">
        <v>1</v>
      </c>
      <c r="D143" s="11">
        <v>0</v>
      </c>
      <c r="E143" s="11">
        <v>1</v>
      </c>
      <c r="F143" s="11">
        <v>5</v>
      </c>
      <c r="G143" s="11">
        <v>2</v>
      </c>
      <c r="H143" s="11">
        <v>7</v>
      </c>
      <c r="I143" s="11">
        <v>9</v>
      </c>
      <c r="J143" s="11">
        <v>5</v>
      </c>
      <c r="K143" s="11">
        <v>9</v>
      </c>
      <c r="L143" s="11">
        <v>9</v>
      </c>
      <c r="M143" s="11">
        <v>6</v>
      </c>
      <c r="N143" s="11">
        <v>9</v>
      </c>
      <c r="O143" s="11">
        <v>5</v>
      </c>
      <c r="P143" s="11">
        <v>9</v>
      </c>
      <c r="Q143" s="11">
        <v>8</v>
      </c>
      <c r="R143" s="11">
        <v>1</v>
      </c>
      <c r="S143" s="19">
        <f t="shared" si="6"/>
        <v>87</v>
      </c>
      <c r="U143" s="9">
        <v>15</v>
      </c>
      <c r="V143" s="11">
        <v>426.95746448729824</v>
      </c>
      <c r="W143" s="11">
        <v>315.43396316016435</v>
      </c>
      <c r="X143" s="11">
        <v>687.98186642135386</v>
      </c>
      <c r="Y143" s="11">
        <v>266.8292695233103</v>
      </c>
      <c r="Z143" s="11">
        <v>906.57408209859068</v>
      </c>
      <c r="AA143" s="11">
        <v>79.972939949340855</v>
      </c>
      <c r="AB143" s="11">
        <v>924.37605911912851</v>
      </c>
      <c r="AC143" s="11">
        <v>422.719014968279</v>
      </c>
      <c r="AD143" s="11">
        <v>618.66620580563369</v>
      </c>
      <c r="AE143" s="11">
        <v>588.90202227926375</v>
      </c>
      <c r="AF143" s="11">
        <v>619.94890289540228</v>
      </c>
      <c r="AG143" s="11">
        <v>421.68958164946434</v>
      </c>
      <c r="AH143" s="11">
        <v>941.93968608420346</v>
      </c>
      <c r="AI143" s="11">
        <v>275.10277455786837</v>
      </c>
      <c r="AJ143" s="11">
        <v>429.58331997471043</v>
      </c>
      <c r="AK143" s="11">
        <v>450.84827268413363</v>
      </c>
      <c r="AL143" s="11">
        <v>398.99942226922946</v>
      </c>
      <c r="AM143" s="19">
        <f t="shared" si="7"/>
        <v>8776.5248479273741</v>
      </c>
    </row>
    <row r="144" spans="1:39" x14ac:dyDescent="0.25">
      <c r="A144" s="9">
        <v>16</v>
      </c>
      <c r="B144" s="11">
        <v>9</v>
      </c>
      <c r="C144" s="11">
        <v>6</v>
      </c>
      <c r="D144" s="11">
        <v>2</v>
      </c>
      <c r="E144" s="11">
        <v>7</v>
      </c>
      <c r="F144" s="11">
        <v>9</v>
      </c>
      <c r="G144" s="11">
        <v>8</v>
      </c>
      <c r="H144" s="11">
        <v>6</v>
      </c>
      <c r="I144" s="11">
        <v>2</v>
      </c>
      <c r="J144" s="11">
        <v>7</v>
      </c>
      <c r="K144" s="11">
        <v>0</v>
      </c>
      <c r="L144" s="11">
        <v>0</v>
      </c>
      <c r="M144" s="11">
        <v>4</v>
      </c>
      <c r="N144" s="11">
        <v>4</v>
      </c>
      <c r="O144" s="11">
        <v>8</v>
      </c>
      <c r="P144" s="11">
        <v>0</v>
      </c>
      <c r="Q144" s="11">
        <v>9</v>
      </c>
      <c r="R144" s="11">
        <v>0</v>
      </c>
      <c r="S144" s="19">
        <f t="shared" si="6"/>
        <v>81</v>
      </c>
      <c r="U144" s="9">
        <v>16</v>
      </c>
      <c r="V144" s="11">
        <v>687.05237559457953</v>
      </c>
      <c r="W144" s="11">
        <v>203.81107874583904</v>
      </c>
      <c r="X144" s="11">
        <v>415.94626528210875</v>
      </c>
      <c r="Y144" s="11">
        <v>646.21286346394118</v>
      </c>
      <c r="Z144" s="11">
        <v>454.77189037836109</v>
      </c>
      <c r="AA144" s="11">
        <v>423.62900469638873</v>
      </c>
      <c r="AB144" s="11">
        <v>485.86682063467225</v>
      </c>
      <c r="AC144" s="11">
        <v>246.33157857646339</v>
      </c>
      <c r="AD144" s="11">
        <v>816.99161995159034</v>
      </c>
      <c r="AE144" s="11">
        <v>891.19518657454694</v>
      </c>
      <c r="AF144" s="11">
        <v>589.05878592677357</v>
      </c>
      <c r="AG144" s="11">
        <v>141.92727152099559</v>
      </c>
      <c r="AH144" s="11">
        <v>644.39870292894534</v>
      </c>
      <c r="AI144" s="11">
        <v>878.73553317833716</v>
      </c>
      <c r="AJ144" s="11">
        <v>981.27241577023801</v>
      </c>
      <c r="AK144" s="11">
        <v>651.43090262721</v>
      </c>
      <c r="AL144" s="11">
        <v>458.21231609364276</v>
      </c>
      <c r="AM144" s="19">
        <f t="shared" si="7"/>
        <v>9616.8446119446326</v>
      </c>
    </row>
    <row r="145" spans="1:39" x14ac:dyDescent="0.25">
      <c r="A145" s="9">
        <v>17</v>
      </c>
      <c r="B145" s="11">
        <v>2</v>
      </c>
      <c r="C145" s="11">
        <v>4</v>
      </c>
      <c r="D145" s="11">
        <v>3</v>
      </c>
      <c r="E145" s="11">
        <v>3</v>
      </c>
      <c r="F145" s="11">
        <v>5</v>
      </c>
      <c r="G145" s="11">
        <v>3</v>
      </c>
      <c r="H145" s="11">
        <v>9</v>
      </c>
      <c r="I145" s="11">
        <v>2</v>
      </c>
      <c r="J145" s="11">
        <v>8</v>
      </c>
      <c r="K145" s="11">
        <v>6</v>
      </c>
      <c r="L145" s="11">
        <v>7</v>
      </c>
      <c r="M145" s="11">
        <v>8</v>
      </c>
      <c r="N145" s="11">
        <v>5</v>
      </c>
      <c r="O145" s="11">
        <v>7</v>
      </c>
      <c r="P145" s="11">
        <v>0</v>
      </c>
      <c r="Q145" s="11">
        <v>4</v>
      </c>
      <c r="R145" s="11">
        <v>4</v>
      </c>
      <c r="S145" s="19">
        <f t="shared" si="6"/>
        <v>80</v>
      </c>
      <c r="U145" s="9">
        <v>17</v>
      </c>
      <c r="V145" s="11">
        <v>847.37042478490343</v>
      </c>
      <c r="W145" s="11">
        <v>361.50818982433117</v>
      </c>
      <c r="X145" s="11">
        <v>121.18797793599789</v>
      </c>
      <c r="Y145" s="11">
        <v>894.14194163289494</v>
      </c>
      <c r="Z145" s="11">
        <v>821.2168062155032</v>
      </c>
      <c r="AA145" s="11">
        <v>68.983494348406339</v>
      </c>
      <c r="AB145" s="11">
        <v>387.78571196342801</v>
      </c>
      <c r="AC145" s="11">
        <v>581.39859625302427</v>
      </c>
      <c r="AD145" s="11">
        <v>57.320101069658016</v>
      </c>
      <c r="AE145" s="11">
        <v>895.31204986401224</v>
      </c>
      <c r="AF145" s="11">
        <v>56.050549613310572</v>
      </c>
      <c r="AG145" s="11">
        <v>288.36182896094886</v>
      </c>
      <c r="AH145" s="11">
        <v>834.53946984926881</v>
      </c>
      <c r="AI145" s="11">
        <v>703.34335896844652</v>
      </c>
      <c r="AJ145" s="11">
        <v>874.40695155752951</v>
      </c>
      <c r="AK145" s="11">
        <v>377.17664825430938</v>
      </c>
      <c r="AL145" s="11">
        <v>529.01200691051929</v>
      </c>
      <c r="AM145" s="19">
        <f t="shared" si="7"/>
        <v>8699.116108006494</v>
      </c>
    </row>
    <row r="146" spans="1:39" x14ac:dyDescent="0.25">
      <c r="A146" s="9">
        <v>18</v>
      </c>
      <c r="B146" s="11">
        <v>1</v>
      </c>
      <c r="C146" s="11">
        <v>8</v>
      </c>
      <c r="D146" s="11">
        <v>5</v>
      </c>
      <c r="E146" s="11">
        <v>2</v>
      </c>
      <c r="F146" s="11">
        <v>4</v>
      </c>
      <c r="G146" s="11">
        <v>8</v>
      </c>
      <c r="H146" s="11">
        <v>0</v>
      </c>
      <c r="I146" s="11">
        <v>5</v>
      </c>
      <c r="J146" s="11">
        <v>7</v>
      </c>
      <c r="K146" s="11">
        <v>5</v>
      </c>
      <c r="L146" s="11">
        <v>7</v>
      </c>
      <c r="M146" s="11">
        <v>3</v>
      </c>
      <c r="N146" s="11">
        <v>0</v>
      </c>
      <c r="O146" s="11">
        <v>9</v>
      </c>
      <c r="P146" s="11">
        <v>5</v>
      </c>
      <c r="Q146" s="11">
        <v>6</v>
      </c>
      <c r="R146" s="11">
        <v>0</v>
      </c>
      <c r="S146" s="19">
        <f t="shared" si="6"/>
        <v>75</v>
      </c>
      <c r="U146" s="9">
        <v>18</v>
      </c>
      <c r="V146" s="11">
        <v>200.32910752982781</v>
      </c>
      <c r="W146" s="11">
        <v>911.49954682686575</v>
      </c>
      <c r="X146" s="11">
        <v>382.51813356210818</v>
      </c>
      <c r="Y146" s="11">
        <v>49.637313767103009</v>
      </c>
      <c r="Z146" s="11">
        <v>718.1042912316517</v>
      </c>
      <c r="AA146" s="11">
        <v>321.01589781226147</v>
      </c>
      <c r="AB146" s="11">
        <v>896.75146841570916</v>
      </c>
      <c r="AC146" s="11">
        <v>334.91363636356522</v>
      </c>
      <c r="AD146" s="11">
        <v>0</v>
      </c>
      <c r="AE146" s="11">
        <v>53.184736126969725</v>
      </c>
      <c r="AF146" s="11">
        <v>953.53113155473545</v>
      </c>
      <c r="AG146" s="11">
        <v>940.34784663854907</v>
      </c>
      <c r="AH146" s="11">
        <v>829.7137655085445</v>
      </c>
      <c r="AI146" s="11">
        <v>819.17066573702141</v>
      </c>
      <c r="AJ146" s="11">
        <v>397.80578331528739</v>
      </c>
      <c r="AK146" s="11">
        <v>8.4359578885825357</v>
      </c>
      <c r="AL146" s="11">
        <v>234.38053807912439</v>
      </c>
      <c r="AM146" s="19">
        <f t="shared" si="7"/>
        <v>8051.3398203579054</v>
      </c>
    </row>
    <row r="147" spans="1:39" x14ac:dyDescent="0.25">
      <c r="A147" s="9">
        <v>19</v>
      </c>
      <c r="B147" s="11">
        <v>4</v>
      </c>
      <c r="C147" s="11">
        <v>1</v>
      </c>
      <c r="D147" s="11">
        <v>4</v>
      </c>
      <c r="E147" s="11">
        <v>0</v>
      </c>
      <c r="F147" s="11">
        <v>4</v>
      </c>
      <c r="G147" s="11">
        <v>5</v>
      </c>
      <c r="H147" s="11">
        <v>0</v>
      </c>
      <c r="I147" s="11">
        <v>1</v>
      </c>
      <c r="J147" s="11">
        <v>2</v>
      </c>
      <c r="K147" s="11">
        <v>3</v>
      </c>
      <c r="L147" s="11">
        <v>5</v>
      </c>
      <c r="M147" s="11">
        <v>7</v>
      </c>
      <c r="N147" s="11">
        <v>5</v>
      </c>
      <c r="O147" s="11">
        <v>7</v>
      </c>
      <c r="P147" s="11">
        <v>2</v>
      </c>
      <c r="Q147" s="11">
        <v>6</v>
      </c>
      <c r="R147" s="11">
        <v>8</v>
      </c>
      <c r="S147" s="19">
        <f t="shared" si="6"/>
        <v>64</v>
      </c>
      <c r="U147" s="9">
        <v>19</v>
      </c>
      <c r="V147" s="11">
        <v>11.391093535758067</v>
      </c>
      <c r="W147" s="11">
        <v>12.723761072095719</v>
      </c>
      <c r="X147" s="11">
        <v>721.36218513285746</v>
      </c>
      <c r="Y147" s="11">
        <v>117.21033711746543</v>
      </c>
      <c r="Z147" s="11">
        <v>891.48977447685911</v>
      </c>
      <c r="AA147" s="11">
        <v>338.69886895048461</v>
      </c>
      <c r="AB147" s="11">
        <v>516.42666685242966</v>
      </c>
      <c r="AC147" s="11">
        <v>146.23676945201447</v>
      </c>
      <c r="AD147" s="11">
        <v>0</v>
      </c>
      <c r="AE147" s="11">
        <v>910.76920235488808</v>
      </c>
      <c r="AF147" s="11">
        <v>612.70490517886799</v>
      </c>
      <c r="AG147" s="11">
        <v>971.52673883001739</v>
      </c>
      <c r="AH147" s="11">
        <v>791.34719375309373</v>
      </c>
      <c r="AI147" s="11">
        <v>786.5089664757844</v>
      </c>
      <c r="AJ147" s="11">
        <v>45.219481357158031</v>
      </c>
      <c r="AK147" s="11">
        <v>973.7174712979064</v>
      </c>
      <c r="AL147" s="11">
        <v>338.71914829059659</v>
      </c>
      <c r="AM147" s="19">
        <f t="shared" si="7"/>
        <v>8186.0525641282766</v>
      </c>
    </row>
    <row r="148" spans="1:39" x14ac:dyDescent="0.25">
      <c r="A148" s="9">
        <v>20</v>
      </c>
      <c r="B148" s="11">
        <v>9</v>
      </c>
      <c r="C148" s="11">
        <v>0</v>
      </c>
      <c r="D148" s="11">
        <v>4</v>
      </c>
      <c r="E148" s="11">
        <v>6</v>
      </c>
      <c r="F148" s="11">
        <v>5</v>
      </c>
      <c r="G148" s="11">
        <v>7</v>
      </c>
      <c r="H148" s="11">
        <v>5</v>
      </c>
      <c r="I148" s="11">
        <v>8</v>
      </c>
      <c r="J148" s="11">
        <v>7</v>
      </c>
      <c r="K148" s="11">
        <v>7</v>
      </c>
      <c r="L148" s="11">
        <v>4</v>
      </c>
      <c r="M148" s="11">
        <v>6</v>
      </c>
      <c r="N148" s="11">
        <v>4</v>
      </c>
      <c r="O148" s="11">
        <v>7</v>
      </c>
      <c r="P148" s="11">
        <v>3</v>
      </c>
      <c r="Q148" s="11">
        <v>6</v>
      </c>
      <c r="R148" s="11">
        <v>8</v>
      </c>
      <c r="S148" s="19">
        <f t="shared" si="6"/>
        <v>96</v>
      </c>
      <c r="U148" s="9">
        <v>20</v>
      </c>
      <c r="V148" s="11">
        <v>31.149811837828167</v>
      </c>
      <c r="W148" s="11">
        <v>802.06743164080353</v>
      </c>
      <c r="X148" s="11">
        <v>0</v>
      </c>
      <c r="Y148" s="11">
        <v>980.45736670010899</v>
      </c>
      <c r="Z148" s="11">
        <v>728.63164221610748</v>
      </c>
      <c r="AA148" s="11">
        <v>348.44691123196549</v>
      </c>
      <c r="AB148" s="11">
        <v>955.93344182632006</v>
      </c>
      <c r="AC148" s="11">
        <v>722.35027021621727</v>
      </c>
      <c r="AD148" s="11">
        <v>705.23501832260627</v>
      </c>
      <c r="AE148" s="11">
        <v>666.52622227337201</v>
      </c>
      <c r="AF148" s="11">
        <v>861.1779480189316</v>
      </c>
      <c r="AG148" s="11">
        <v>484.21813617957457</v>
      </c>
      <c r="AH148" s="11">
        <v>947.34317054554708</v>
      </c>
      <c r="AI148" s="11">
        <v>881.26016961225673</v>
      </c>
      <c r="AJ148" s="11">
        <v>502.30406702484396</v>
      </c>
      <c r="AK148" s="11">
        <v>613.72232087859197</v>
      </c>
      <c r="AL148" s="11">
        <v>175.58402491705459</v>
      </c>
      <c r="AM148" s="19">
        <f t="shared" si="7"/>
        <v>10406.407953442131</v>
      </c>
    </row>
    <row r="149" spans="1:39" x14ac:dyDescent="0.25">
      <c r="A149" s="9">
        <v>21</v>
      </c>
      <c r="B149" s="11">
        <v>9</v>
      </c>
      <c r="C149" s="11">
        <v>3</v>
      </c>
      <c r="D149" s="11">
        <v>5</v>
      </c>
      <c r="E149" s="11">
        <v>4</v>
      </c>
      <c r="F149" s="11">
        <v>8</v>
      </c>
      <c r="G149" s="11">
        <v>8</v>
      </c>
      <c r="H149" s="11">
        <v>1</v>
      </c>
      <c r="I149" s="11">
        <v>8</v>
      </c>
      <c r="J149" s="11">
        <v>0</v>
      </c>
      <c r="K149" s="11">
        <v>2</v>
      </c>
      <c r="L149" s="11">
        <v>8</v>
      </c>
      <c r="M149" s="11">
        <v>0</v>
      </c>
      <c r="N149" s="11">
        <v>3</v>
      </c>
      <c r="O149" s="11">
        <v>3</v>
      </c>
      <c r="P149" s="11">
        <v>2</v>
      </c>
      <c r="Q149" s="11">
        <v>5</v>
      </c>
      <c r="R149" s="11">
        <v>3</v>
      </c>
      <c r="S149" s="19">
        <f t="shared" si="6"/>
        <v>72</v>
      </c>
      <c r="U149" s="9">
        <v>21</v>
      </c>
      <c r="V149" s="11">
        <v>825.34702332622385</v>
      </c>
      <c r="W149" s="11">
        <v>214.87041408171038</v>
      </c>
      <c r="X149" s="11">
        <v>830.68889733462606</v>
      </c>
      <c r="Y149" s="11">
        <v>186.44447767795947</v>
      </c>
      <c r="Z149" s="11">
        <v>104.20837581448849</v>
      </c>
      <c r="AA149" s="11">
        <v>623.2545959131653</v>
      </c>
      <c r="AB149" s="11">
        <v>192.46926935789844</v>
      </c>
      <c r="AC149" s="11">
        <v>748.52666139294513</v>
      </c>
      <c r="AD149" s="11">
        <v>850.34797439682575</v>
      </c>
      <c r="AE149" s="11">
        <v>465.47071448857349</v>
      </c>
      <c r="AF149" s="11">
        <v>638.21293426304214</v>
      </c>
      <c r="AG149" s="11">
        <v>135.93644642039203</v>
      </c>
      <c r="AH149" s="11">
        <v>340.80105441931255</v>
      </c>
      <c r="AI149" s="11">
        <v>292.20450560986944</v>
      </c>
      <c r="AJ149" s="11">
        <v>972.8116818386975</v>
      </c>
      <c r="AK149" s="11">
        <v>867.73352361072091</v>
      </c>
      <c r="AL149" s="11">
        <v>722.40197738225834</v>
      </c>
      <c r="AM149" s="19">
        <f t="shared" si="7"/>
        <v>9011.7305273287111</v>
      </c>
    </row>
    <row r="150" spans="1:39" x14ac:dyDescent="0.25">
      <c r="A150" s="9">
        <v>22</v>
      </c>
      <c r="B150" s="11">
        <v>2</v>
      </c>
      <c r="C150" s="11">
        <v>4</v>
      </c>
      <c r="D150" s="11">
        <v>1</v>
      </c>
      <c r="E150" s="11">
        <v>4</v>
      </c>
      <c r="F150" s="11">
        <v>8</v>
      </c>
      <c r="G150" s="11">
        <v>7</v>
      </c>
      <c r="H150" s="11">
        <v>8</v>
      </c>
      <c r="I150" s="11">
        <v>4</v>
      </c>
      <c r="J150" s="11">
        <v>6</v>
      </c>
      <c r="K150" s="11">
        <v>1</v>
      </c>
      <c r="L150" s="11">
        <v>0</v>
      </c>
      <c r="M150" s="11">
        <v>3</v>
      </c>
      <c r="N150" s="11">
        <v>5</v>
      </c>
      <c r="O150" s="11">
        <v>7</v>
      </c>
      <c r="P150" s="11">
        <v>7</v>
      </c>
      <c r="Q150" s="11">
        <v>0</v>
      </c>
      <c r="R150" s="11">
        <v>0</v>
      </c>
      <c r="S150" s="19">
        <f t="shared" si="6"/>
        <v>67</v>
      </c>
      <c r="U150" s="9">
        <v>22</v>
      </c>
      <c r="V150" s="11">
        <v>862.13932446568072</v>
      </c>
      <c r="W150" s="11">
        <v>548.90159222628142</v>
      </c>
      <c r="X150" s="11">
        <v>757.8080874868499</v>
      </c>
      <c r="Y150" s="11">
        <v>585.9222660443063</v>
      </c>
      <c r="Z150" s="11">
        <v>7.059224530251762</v>
      </c>
      <c r="AA150" s="11">
        <v>348.21998062826253</v>
      </c>
      <c r="AB150" s="11">
        <v>197.62558710153155</v>
      </c>
      <c r="AC150" s="11">
        <v>848.89058809359881</v>
      </c>
      <c r="AD150" s="11">
        <v>222.02599430900426</v>
      </c>
      <c r="AE150" s="11">
        <v>281.15556922373651</v>
      </c>
      <c r="AF150" s="11">
        <v>359.94930345458079</v>
      </c>
      <c r="AG150" s="11">
        <v>553.78101610647889</v>
      </c>
      <c r="AH150" s="11">
        <v>126.7829783702129</v>
      </c>
      <c r="AI150" s="11">
        <v>32.383802019274491</v>
      </c>
      <c r="AJ150" s="11">
        <v>233.89382720523145</v>
      </c>
      <c r="AK150" s="11">
        <v>533.71978153164571</v>
      </c>
      <c r="AL150" s="11">
        <v>0</v>
      </c>
      <c r="AM150" s="19">
        <f t="shared" si="7"/>
        <v>6500.2589227969265</v>
      </c>
    </row>
    <row r="151" spans="1:39" x14ac:dyDescent="0.25">
      <c r="A151" s="9">
        <v>23</v>
      </c>
      <c r="B151" s="11">
        <v>2</v>
      </c>
      <c r="C151" s="11">
        <v>3</v>
      </c>
      <c r="D151" s="11">
        <v>2</v>
      </c>
      <c r="E151" s="11">
        <v>5</v>
      </c>
      <c r="F151" s="11">
        <v>0</v>
      </c>
      <c r="G151" s="11">
        <v>9</v>
      </c>
      <c r="H151" s="11">
        <v>6</v>
      </c>
      <c r="I151" s="11">
        <v>1</v>
      </c>
      <c r="J151" s="11">
        <v>0</v>
      </c>
      <c r="K151" s="11">
        <v>3</v>
      </c>
      <c r="L151" s="11">
        <v>7</v>
      </c>
      <c r="M151" s="11">
        <v>3</v>
      </c>
      <c r="N151" s="11">
        <v>3</v>
      </c>
      <c r="O151" s="11">
        <v>6</v>
      </c>
      <c r="P151" s="11">
        <v>1</v>
      </c>
      <c r="Q151" s="11">
        <v>9</v>
      </c>
      <c r="R151" s="11">
        <v>9</v>
      </c>
      <c r="S151" s="19">
        <f t="shared" si="6"/>
        <v>69</v>
      </c>
      <c r="U151" s="9">
        <v>23</v>
      </c>
      <c r="V151" s="11">
        <v>52.886196640407832</v>
      </c>
      <c r="W151" s="11">
        <v>822.91963032673698</v>
      </c>
      <c r="X151" s="11">
        <v>615.43713213305557</v>
      </c>
      <c r="Y151" s="11">
        <v>668.54529087289507</v>
      </c>
      <c r="Z151" s="11">
        <v>519.74488439769004</v>
      </c>
      <c r="AA151" s="11">
        <v>258.38155599021718</v>
      </c>
      <c r="AB151" s="11">
        <v>359.3653227616831</v>
      </c>
      <c r="AC151" s="11">
        <v>572.36345279320744</v>
      </c>
      <c r="AD151" s="11">
        <v>36.330978511279085</v>
      </c>
      <c r="AE151" s="11">
        <v>93.666095700283279</v>
      </c>
      <c r="AF151" s="11">
        <v>932.53332739475172</v>
      </c>
      <c r="AG151" s="11">
        <v>17.779255091755264</v>
      </c>
      <c r="AH151" s="11">
        <v>106.29762401979748</v>
      </c>
      <c r="AI151" s="11">
        <v>479.10971469883589</v>
      </c>
      <c r="AJ151" s="11">
        <v>509.41896325268067</v>
      </c>
      <c r="AK151" s="11">
        <v>222.41086474455417</v>
      </c>
      <c r="AL151" s="11">
        <v>688.93844604051924</v>
      </c>
      <c r="AM151" s="19">
        <f t="shared" si="7"/>
        <v>6956.128735370351</v>
      </c>
    </row>
    <row r="152" spans="1:39" x14ac:dyDescent="0.25">
      <c r="A152" s="9">
        <v>24</v>
      </c>
      <c r="B152" s="11">
        <v>7</v>
      </c>
      <c r="C152" s="11">
        <v>1</v>
      </c>
      <c r="D152" s="11">
        <v>7</v>
      </c>
      <c r="E152" s="11">
        <v>2</v>
      </c>
      <c r="F152" s="11">
        <v>5</v>
      </c>
      <c r="G152" s="11">
        <v>6</v>
      </c>
      <c r="H152" s="11">
        <v>8</v>
      </c>
      <c r="I152" s="11">
        <v>0</v>
      </c>
      <c r="J152" s="11">
        <v>7</v>
      </c>
      <c r="K152" s="11">
        <v>3</v>
      </c>
      <c r="L152" s="11">
        <v>9</v>
      </c>
      <c r="M152" s="11">
        <v>1</v>
      </c>
      <c r="N152" s="11">
        <v>0</v>
      </c>
      <c r="O152" s="11">
        <v>4</v>
      </c>
      <c r="P152" s="11">
        <v>4</v>
      </c>
      <c r="Q152" s="11">
        <v>1</v>
      </c>
      <c r="R152" s="11">
        <v>2</v>
      </c>
      <c r="S152" s="19">
        <f t="shared" si="6"/>
        <v>67</v>
      </c>
      <c r="U152" s="9">
        <v>24</v>
      </c>
      <c r="V152" s="11">
        <v>350.65384142202817</v>
      </c>
      <c r="W152" s="11">
        <v>648.40193365890445</v>
      </c>
      <c r="X152" s="11">
        <v>956.97750599887627</v>
      </c>
      <c r="Y152" s="11">
        <v>847.87971067696276</v>
      </c>
      <c r="Z152" s="11">
        <v>80.374039005271186</v>
      </c>
      <c r="AA152" s="11">
        <v>830.13928350857805</v>
      </c>
      <c r="AB152" s="11">
        <v>155.89611520422909</v>
      </c>
      <c r="AC152" s="11">
        <v>435.32253624456928</v>
      </c>
      <c r="AD152" s="11">
        <v>764.37089038062038</v>
      </c>
      <c r="AE152" s="11">
        <v>166.86833650361532</v>
      </c>
      <c r="AF152" s="11">
        <v>338.69191468152184</v>
      </c>
      <c r="AG152" s="11">
        <v>387.96426020056583</v>
      </c>
      <c r="AH152" s="11">
        <v>750.70213734938682</v>
      </c>
      <c r="AI152" s="11">
        <v>916.31816331405912</v>
      </c>
      <c r="AJ152" s="11">
        <v>766.68275527324249</v>
      </c>
      <c r="AK152" s="11">
        <v>505.82495720947884</v>
      </c>
      <c r="AL152" s="11">
        <v>227.24301648916401</v>
      </c>
      <c r="AM152" s="19">
        <f t="shared" si="7"/>
        <v>9130.3113971210751</v>
      </c>
    </row>
    <row r="153" spans="1:39" x14ac:dyDescent="0.25">
      <c r="A153" s="9">
        <v>25</v>
      </c>
      <c r="B153" s="11">
        <v>9</v>
      </c>
      <c r="C153" s="11">
        <v>1</v>
      </c>
      <c r="D153" s="11">
        <v>9</v>
      </c>
      <c r="E153" s="11">
        <v>4</v>
      </c>
      <c r="F153" s="11">
        <v>7</v>
      </c>
      <c r="G153" s="11">
        <v>8</v>
      </c>
      <c r="H153" s="11">
        <v>5</v>
      </c>
      <c r="I153" s="11">
        <v>0</v>
      </c>
      <c r="J153" s="11">
        <v>2</v>
      </c>
      <c r="K153" s="11">
        <v>9</v>
      </c>
      <c r="L153" s="11">
        <v>8</v>
      </c>
      <c r="M153" s="11">
        <v>4</v>
      </c>
      <c r="N153" s="11">
        <v>0</v>
      </c>
      <c r="O153" s="11">
        <v>4</v>
      </c>
      <c r="P153" s="11">
        <v>4</v>
      </c>
      <c r="Q153" s="11">
        <v>5</v>
      </c>
      <c r="R153" s="11">
        <v>5</v>
      </c>
      <c r="S153" s="19">
        <f t="shared" si="6"/>
        <v>84</v>
      </c>
      <c r="U153" s="9">
        <v>25</v>
      </c>
      <c r="V153" s="11">
        <v>315.3401027024355</v>
      </c>
      <c r="W153" s="11">
        <v>728.94253965900998</v>
      </c>
      <c r="X153" s="11">
        <v>223.76127249412116</v>
      </c>
      <c r="Y153" s="11">
        <v>594.91939529159174</v>
      </c>
      <c r="Z153" s="11">
        <v>877.11483198261044</v>
      </c>
      <c r="AA153" s="11">
        <v>378.79979193898725</v>
      </c>
      <c r="AB153" s="11">
        <v>828.37870977276293</v>
      </c>
      <c r="AC153" s="11">
        <v>918.67155266657062</v>
      </c>
      <c r="AD153" s="11">
        <v>679.29017959330315</v>
      </c>
      <c r="AE153" s="11">
        <v>287.38933463385098</v>
      </c>
      <c r="AF153" s="11">
        <v>863.72789057311263</v>
      </c>
      <c r="AG153" s="11">
        <v>594.68611465705897</v>
      </c>
      <c r="AH153" s="11">
        <v>361.03407991160128</v>
      </c>
      <c r="AI153" s="11">
        <v>762.91420851276564</v>
      </c>
      <c r="AJ153" s="11">
        <v>714.66649654990329</v>
      </c>
      <c r="AK153" s="11">
        <v>163.35961545520905</v>
      </c>
      <c r="AL153" s="11">
        <v>472.34428127109771</v>
      </c>
      <c r="AM153" s="19">
        <f t="shared" si="7"/>
        <v>9765.340397665992</v>
      </c>
    </row>
    <row r="154" spans="1:39" x14ac:dyDescent="0.25">
      <c r="A154" s="9">
        <v>26</v>
      </c>
      <c r="B154" s="11">
        <v>3</v>
      </c>
      <c r="C154" s="11">
        <v>6</v>
      </c>
      <c r="D154" s="11">
        <v>8</v>
      </c>
      <c r="E154" s="11">
        <v>2</v>
      </c>
      <c r="F154" s="11">
        <v>5</v>
      </c>
      <c r="G154" s="11">
        <v>7</v>
      </c>
      <c r="H154" s="11">
        <v>7</v>
      </c>
      <c r="I154" s="11">
        <v>8</v>
      </c>
      <c r="J154" s="11">
        <v>2</v>
      </c>
      <c r="K154" s="11">
        <v>1</v>
      </c>
      <c r="L154" s="11">
        <v>9</v>
      </c>
      <c r="M154" s="11">
        <v>4</v>
      </c>
      <c r="N154" s="11">
        <v>5</v>
      </c>
      <c r="O154" s="11">
        <v>7</v>
      </c>
      <c r="P154" s="11">
        <v>0</v>
      </c>
      <c r="Q154" s="11">
        <v>9</v>
      </c>
      <c r="R154" s="11">
        <v>2</v>
      </c>
      <c r="S154" s="19">
        <f t="shared" si="6"/>
        <v>85</v>
      </c>
      <c r="U154" s="9">
        <v>26</v>
      </c>
      <c r="V154" s="11">
        <v>537.59383994087318</v>
      </c>
      <c r="W154" s="11">
        <v>541.10850623683427</v>
      </c>
      <c r="X154" s="11">
        <v>645.95031731290669</v>
      </c>
      <c r="Y154" s="11">
        <v>184.29378554945131</v>
      </c>
      <c r="Z154" s="11">
        <v>661.60101870410028</v>
      </c>
      <c r="AA154" s="11">
        <v>868.18486455754419</v>
      </c>
      <c r="AB154" s="11">
        <v>0</v>
      </c>
      <c r="AC154" s="11">
        <v>452.65756270500657</v>
      </c>
      <c r="AD154" s="11">
        <v>804.54772356302874</v>
      </c>
      <c r="AE154" s="11">
        <v>196.41658889390379</v>
      </c>
      <c r="AF154" s="11">
        <v>619.48540968619409</v>
      </c>
      <c r="AG154" s="11">
        <v>174.75119263717886</v>
      </c>
      <c r="AH154" s="11">
        <v>324.25794336872804</v>
      </c>
      <c r="AI154" s="11">
        <v>884.40491748276304</v>
      </c>
      <c r="AJ154" s="11">
        <v>470.90824054846246</v>
      </c>
      <c r="AK154" s="11">
        <v>122.03249748910672</v>
      </c>
      <c r="AL154" s="11">
        <v>310.05723444296859</v>
      </c>
      <c r="AM154" s="19">
        <f t="shared" si="7"/>
        <v>7798.2516431190516</v>
      </c>
    </row>
    <row r="155" spans="1:39" x14ac:dyDescent="0.25">
      <c r="A155" s="9">
        <v>27</v>
      </c>
      <c r="B155" s="11">
        <v>1</v>
      </c>
      <c r="C155" s="11">
        <v>6</v>
      </c>
      <c r="D155" s="11">
        <v>9</v>
      </c>
      <c r="E155" s="11">
        <v>5</v>
      </c>
      <c r="F155" s="11">
        <v>9</v>
      </c>
      <c r="G155" s="11">
        <v>3</v>
      </c>
      <c r="H155" s="11">
        <v>5</v>
      </c>
      <c r="I155" s="11">
        <v>2</v>
      </c>
      <c r="J155" s="11">
        <v>9</v>
      </c>
      <c r="K155" s="11">
        <v>9</v>
      </c>
      <c r="L155" s="11">
        <v>2</v>
      </c>
      <c r="M155" s="11">
        <v>5</v>
      </c>
      <c r="N155" s="11">
        <v>0</v>
      </c>
      <c r="O155" s="11">
        <v>8</v>
      </c>
      <c r="P155" s="11">
        <v>0</v>
      </c>
      <c r="Q155" s="11">
        <v>6</v>
      </c>
      <c r="R155" s="11">
        <v>2</v>
      </c>
      <c r="S155" s="19">
        <f t="shared" si="6"/>
        <v>81</v>
      </c>
      <c r="U155" s="9">
        <v>27</v>
      </c>
      <c r="V155" s="11">
        <v>524.68487385026754</v>
      </c>
      <c r="W155" s="11">
        <v>528.26679266428062</v>
      </c>
      <c r="X155" s="11">
        <v>814.45545700858338</v>
      </c>
      <c r="Y155" s="11">
        <v>98.320876005593917</v>
      </c>
      <c r="Z155" s="11">
        <v>797.09183431337203</v>
      </c>
      <c r="AA155" s="11">
        <v>949.27955956153835</v>
      </c>
      <c r="AB155" s="11">
        <v>0</v>
      </c>
      <c r="AC155" s="11">
        <v>53.562979207766205</v>
      </c>
      <c r="AD155" s="11">
        <v>750.77309639191969</v>
      </c>
      <c r="AE155" s="11">
        <v>20.78162721635346</v>
      </c>
      <c r="AF155" s="11">
        <v>652.21535514678112</v>
      </c>
      <c r="AG155" s="11">
        <v>832.73802095852204</v>
      </c>
      <c r="AH155" s="11">
        <v>709.54716953477339</v>
      </c>
      <c r="AI155" s="11">
        <v>893.54524136351631</v>
      </c>
      <c r="AJ155" s="11">
        <v>251.83387297255422</v>
      </c>
      <c r="AK155" s="11">
        <v>301.29443524000231</v>
      </c>
      <c r="AL155" s="11">
        <v>937.08360670345394</v>
      </c>
      <c r="AM155" s="19">
        <f t="shared" si="7"/>
        <v>9115.4747981392793</v>
      </c>
    </row>
    <row r="156" spans="1:39" x14ac:dyDescent="0.25">
      <c r="A156" s="9">
        <v>28</v>
      </c>
      <c r="B156" s="11">
        <v>5</v>
      </c>
      <c r="C156" s="11">
        <v>3</v>
      </c>
      <c r="D156" s="11">
        <v>7</v>
      </c>
      <c r="E156" s="11">
        <v>0</v>
      </c>
      <c r="F156" s="11">
        <v>2</v>
      </c>
      <c r="G156" s="11">
        <v>7</v>
      </c>
      <c r="H156" s="11">
        <v>0</v>
      </c>
      <c r="I156" s="11">
        <v>7</v>
      </c>
      <c r="J156" s="11">
        <v>6</v>
      </c>
      <c r="K156" s="11">
        <v>5</v>
      </c>
      <c r="L156" s="11">
        <v>1</v>
      </c>
      <c r="M156" s="11">
        <v>5</v>
      </c>
      <c r="N156" s="11">
        <v>4</v>
      </c>
      <c r="O156" s="11">
        <v>5</v>
      </c>
      <c r="P156" s="11">
        <v>3</v>
      </c>
      <c r="Q156" s="11">
        <v>0</v>
      </c>
      <c r="R156" s="11">
        <v>5</v>
      </c>
      <c r="S156" s="19">
        <f t="shared" si="6"/>
        <v>65</v>
      </c>
      <c r="U156" s="9">
        <v>28</v>
      </c>
      <c r="V156" s="11">
        <v>712.9498044644514</v>
      </c>
      <c r="W156" s="11">
        <v>656.71825737271604</v>
      </c>
      <c r="X156" s="11">
        <v>256.3204162094562</v>
      </c>
      <c r="Y156" s="11">
        <v>700.49857722046227</v>
      </c>
      <c r="Z156" s="11">
        <v>640.08347966473264</v>
      </c>
      <c r="AA156" s="11">
        <v>791.53619913778675</v>
      </c>
      <c r="AB156" s="11">
        <v>64.876331651444346</v>
      </c>
      <c r="AC156" s="11">
        <v>551.59676967486723</v>
      </c>
      <c r="AD156" s="11">
        <v>743.26049044559113</v>
      </c>
      <c r="AE156" s="11">
        <v>522.62980733902975</v>
      </c>
      <c r="AF156" s="11">
        <v>493.2032963534686</v>
      </c>
      <c r="AG156" s="11">
        <v>844.40306623426636</v>
      </c>
      <c r="AH156" s="11">
        <v>690.55605885164914</v>
      </c>
      <c r="AI156" s="11">
        <v>559.08352650987467</v>
      </c>
      <c r="AJ156" s="11">
        <v>764.86359981317025</v>
      </c>
      <c r="AK156" s="11">
        <v>526.12451342987561</v>
      </c>
      <c r="AL156" s="11">
        <v>87.172262780436768</v>
      </c>
      <c r="AM156" s="19">
        <f t="shared" si="7"/>
        <v>9605.8764571532793</v>
      </c>
    </row>
    <row r="157" spans="1:39" x14ac:dyDescent="0.25">
      <c r="A157" s="9">
        <v>29</v>
      </c>
      <c r="B157" s="11">
        <v>9</v>
      </c>
      <c r="C157" s="11">
        <v>5</v>
      </c>
      <c r="D157" s="11">
        <v>2</v>
      </c>
      <c r="E157" s="11">
        <v>1</v>
      </c>
      <c r="F157" s="11">
        <v>1</v>
      </c>
      <c r="G157" s="11">
        <v>0</v>
      </c>
      <c r="H157" s="11">
        <v>6</v>
      </c>
      <c r="I157" s="11">
        <v>2</v>
      </c>
      <c r="J157" s="11">
        <v>4</v>
      </c>
      <c r="K157" s="11">
        <v>5</v>
      </c>
      <c r="L157" s="11">
        <v>2</v>
      </c>
      <c r="M157" s="11">
        <v>8</v>
      </c>
      <c r="N157" s="11">
        <v>0</v>
      </c>
      <c r="O157" s="11">
        <v>3</v>
      </c>
      <c r="P157" s="11">
        <v>5</v>
      </c>
      <c r="Q157" s="11">
        <v>3</v>
      </c>
      <c r="R157" s="11">
        <v>6</v>
      </c>
      <c r="S157" s="19">
        <f t="shared" si="6"/>
        <v>62</v>
      </c>
      <c r="U157" s="9">
        <v>29</v>
      </c>
      <c r="V157" s="11">
        <v>240.67313299945891</v>
      </c>
      <c r="W157" s="11">
        <v>582.00679899102681</v>
      </c>
      <c r="X157" s="11">
        <v>94.377489256393105</v>
      </c>
      <c r="Y157" s="11">
        <v>775.16494111272323</v>
      </c>
      <c r="Z157" s="11">
        <v>736.2106867218879</v>
      </c>
      <c r="AA157" s="11">
        <v>862.02595097743313</v>
      </c>
      <c r="AB157" s="11">
        <v>231.64603353732494</v>
      </c>
      <c r="AC157" s="11">
        <v>658.50539195872693</v>
      </c>
      <c r="AD157" s="11">
        <v>931.28723645518426</v>
      </c>
      <c r="AE157" s="11">
        <v>726.22388887845716</v>
      </c>
      <c r="AF157" s="11">
        <v>444.52929717249469</v>
      </c>
      <c r="AG157" s="11">
        <v>530.49940032361428</v>
      </c>
      <c r="AH157" s="11">
        <v>265.24022891899477</v>
      </c>
      <c r="AI157" s="11">
        <v>273.02492168265746</v>
      </c>
      <c r="AJ157" s="11">
        <v>0</v>
      </c>
      <c r="AK157" s="11">
        <v>39.032277559756132</v>
      </c>
      <c r="AL157" s="11">
        <v>862.01008045495371</v>
      </c>
      <c r="AM157" s="19">
        <f t="shared" si="7"/>
        <v>8252.4577570010879</v>
      </c>
    </row>
    <row r="158" spans="1:39" x14ac:dyDescent="0.25">
      <c r="A158" s="9">
        <v>30</v>
      </c>
      <c r="B158" s="11">
        <v>4</v>
      </c>
      <c r="C158" s="11">
        <v>8</v>
      </c>
      <c r="D158" s="11">
        <v>8</v>
      </c>
      <c r="E158" s="11">
        <v>8</v>
      </c>
      <c r="F158" s="11">
        <v>7</v>
      </c>
      <c r="G158" s="11">
        <v>6</v>
      </c>
      <c r="H158" s="11">
        <v>9</v>
      </c>
      <c r="I158" s="11">
        <v>3</v>
      </c>
      <c r="J158" s="11">
        <v>3</v>
      </c>
      <c r="K158" s="11">
        <v>7</v>
      </c>
      <c r="L158" s="11">
        <v>6</v>
      </c>
      <c r="M158" s="11">
        <v>8</v>
      </c>
      <c r="N158" s="11">
        <v>8</v>
      </c>
      <c r="O158" s="11">
        <v>1</v>
      </c>
      <c r="P158" s="11">
        <v>4</v>
      </c>
      <c r="Q158" s="11">
        <v>8</v>
      </c>
      <c r="R158" s="11">
        <v>7</v>
      </c>
      <c r="S158" s="19">
        <f t="shared" si="6"/>
        <v>105</v>
      </c>
      <c r="U158" s="9">
        <v>30</v>
      </c>
      <c r="V158" s="11">
        <v>206.24338738861491</v>
      </c>
      <c r="W158" s="11">
        <v>624.49027978990011</v>
      </c>
      <c r="X158" s="11">
        <v>859.07363648871069</v>
      </c>
      <c r="Y158" s="11">
        <v>182.07093375787753</v>
      </c>
      <c r="Z158" s="11">
        <v>166.8982063816926</v>
      </c>
      <c r="AA158" s="11">
        <v>573.59256457876609</v>
      </c>
      <c r="AB158" s="11">
        <v>268.36179776297962</v>
      </c>
      <c r="AC158" s="11">
        <v>79.289513446959887</v>
      </c>
      <c r="AD158" s="11">
        <v>619.47090217065363</v>
      </c>
      <c r="AE158" s="11">
        <v>561.27057597242697</v>
      </c>
      <c r="AF158" s="11">
        <v>390.40672148312103</v>
      </c>
      <c r="AG158" s="11">
        <v>834.21549243650645</v>
      </c>
      <c r="AH158" s="11">
        <v>941.63616460264666</v>
      </c>
      <c r="AI158" s="11">
        <v>148.82550864289257</v>
      </c>
      <c r="AJ158" s="11">
        <v>0</v>
      </c>
      <c r="AK158" s="11">
        <v>530.06903549148808</v>
      </c>
      <c r="AL158" s="11">
        <v>959.79639830680742</v>
      </c>
      <c r="AM158" s="19">
        <f t="shared" si="7"/>
        <v>7945.7111187020455</v>
      </c>
    </row>
    <row r="159" spans="1:39" x14ac:dyDescent="0.25">
      <c r="A159" s="9">
        <v>31</v>
      </c>
      <c r="B159" s="11">
        <v>5</v>
      </c>
      <c r="C159" s="11">
        <v>6</v>
      </c>
      <c r="D159" s="11">
        <v>1</v>
      </c>
      <c r="E159" s="11">
        <v>6</v>
      </c>
      <c r="F159" s="11">
        <v>8</v>
      </c>
      <c r="G159" s="11">
        <v>7</v>
      </c>
      <c r="H159" s="11">
        <v>2</v>
      </c>
      <c r="I159" s="11">
        <v>0</v>
      </c>
      <c r="J159" s="11">
        <v>8</v>
      </c>
      <c r="K159" s="11">
        <v>5</v>
      </c>
      <c r="L159" s="11">
        <v>4</v>
      </c>
      <c r="M159" s="11">
        <v>9</v>
      </c>
      <c r="N159" s="11">
        <v>5</v>
      </c>
      <c r="O159" s="11">
        <v>3</v>
      </c>
      <c r="P159" s="11">
        <v>6</v>
      </c>
      <c r="Q159" s="11">
        <v>0</v>
      </c>
      <c r="R159" s="11">
        <v>7</v>
      </c>
      <c r="S159" s="19">
        <f t="shared" si="6"/>
        <v>82</v>
      </c>
      <c r="U159" s="9">
        <v>31</v>
      </c>
      <c r="V159" s="11">
        <v>295.79815706220381</v>
      </c>
      <c r="W159" s="11">
        <v>198.75020186768268</v>
      </c>
      <c r="X159" s="11">
        <v>243.46752764907654</v>
      </c>
      <c r="Y159" s="11">
        <v>0</v>
      </c>
      <c r="Z159" s="11">
        <v>173.04694556203671</v>
      </c>
      <c r="AA159" s="11">
        <v>649.59119908623961</v>
      </c>
      <c r="AB159" s="11">
        <v>101.3695444124626</v>
      </c>
      <c r="AC159" s="11">
        <v>25.143240533321286</v>
      </c>
      <c r="AD159" s="11">
        <v>968.02981883075984</v>
      </c>
      <c r="AE159" s="11">
        <v>572.01547707718521</v>
      </c>
      <c r="AF159" s="11">
        <v>524.18130410161598</v>
      </c>
      <c r="AG159" s="11">
        <v>692.02151094712826</v>
      </c>
      <c r="AH159" s="11">
        <v>389.26190562006855</v>
      </c>
      <c r="AI159" s="11">
        <v>82.180338712655626</v>
      </c>
      <c r="AJ159" s="11">
        <v>742.71551215992133</v>
      </c>
      <c r="AK159" s="11">
        <v>0</v>
      </c>
      <c r="AL159" s="11">
        <v>90.984729667387469</v>
      </c>
      <c r="AM159" s="19">
        <f t="shared" si="7"/>
        <v>5748.5574132897464</v>
      </c>
    </row>
    <row r="160" spans="1:39" x14ac:dyDescent="0.25">
      <c r="A160" s="9">
        <v>32</v>
      </c>
      <c r="B160" s="11">
        <v>8</v>
      </c>
      <c r="C160" s="11">
        <v>4</v>
      </c>
      <c r="D160" s="11">
        <v>7</v>
      </c>
      <c r="E160" s="11">
        <v>3</v>
      </c>
      <c r="F160" s="11">
        <v>2</v>
      </c>
      <c r="G160" s="11">
        <v>8</v>
      </c>
      <c r="H160" s="11">
        <v>7</v>
      </c>
      <c r="I160" s="11">
        <v>9</v>
      </c>
      <c r="J160" s="11">
        <v>8</v>
      </c>
      <c r="K160" s="11">
        <v>0</v>
      </c>
      <c r="L160" s="11">
        <v>4</v>
      </c>
      <c r="M160" s="11">
        <v>4</v>
      </c>
      <c r="N160" s="11">
        <v>3</v>
      </c>
      <c r="O160" s="11">
        <v>9</v>
      </c>
      <c r="P160" s="11">
        <v>8</v>
      </c>
      <c r="Q160" s="11">
        <v>3</v>
      </c>
      <c r="R160" s="11">
        <v>9</v>
      </c>
      <c r="S160" s="19">
        <f t="shared" si="6"/>
        <v>96</v>
      </c>
      <c r="U160" s="9">
        <v>32</v>
      </c>
      <c r="V160" s="11">
        <v>108.78506969181134</v>
      </c>
      <c r="W160" s="11">
        <v>252.1765035628919</v>
      </c>
      <c r="X160" s="11">
        <v>417.85815216476038</v>
      </c>
      <c r="Y160" s="11">
        <v>396.35012012176361</v>
      </c>
      <c r="Z160" s="11">
        <v>265.70864717789033</v>
      </c>
      <c r="AA160" s="11">
        <v>751.5743886258083</v>
      </c>
      <c r="AB160" s="11">
        <v>183.02200693696614</v>
      </c>
      <c r="AC160" s="11">
        <v>585.08308356501118</v>
      </c>
      <c r="AD160" s="11">
        <v>60.154939938579346</v>
      </c>
      <c r="AE160" s="11">
        <v>508.19735597418259</v>
      </c>
      <c r="AF160" s="11">
        <v>928.27895382526196</v>
      </c>
      <c r="AG160" s="11">
        <v>618.39558363318883</v>
      </c>
      <c r="AH160" s="11">
        <v>211.44898454750526</v>
      </c>
      <c r="AI160" s="11">
        <v>82.047809489860242</v>
      </c>
      <c r="AJ160" s="11">
        <v>909.95811873493221</v>
      </c>
      <c r="AK160" s="11">
        <v>0</v>
      </c>
      <c r="AL160" s="11">
        <v>71.131509897840786</v>
      </c>
      <c r="AM160" s="19">
        <f t="shared" si="7"/>
        <v>6350.1712278882551</v>
      </c>
    </row>
    <row r="161" spans="1:39" x14ac:dyDescent="0.25">
      <c r="A161" s="9">
        <v>33</v>
      </c>
      <c r="B161" s="11">
        <v>0</v>
      </c>
      <c r="C161" s="11">
        <v>2</v>
      </c>
      <c r="D161" s="11">
        <v>9</v>
      </c>
      <c r="E161" s="11">
        <v>3</v>
      </c>
      <c r="F161" s="11">
        <v>3</v>
      </c>
      <c r="G161" s="11">
        <v>3</v>
      </c>
      <c r="H161" s="11">
        <v>3</v>
      </c>
      <c r="I161" s="11">
        <v>4</v>
      </c>
      <c r="J161" s="11">
        <v>3</v>
      </c>
      <c r="K161" s="11">
        <v>1</v>
      </c>
      <c r="L161" s="11">
        <v>0</v>
      </c>
      <c r="M161" s="11">
        <v>7</v>
      </c>
      <c r="N161" s="11">
        <v>4</v>
      </c>
      <c r="O161" s="11">
        <v>5</v>
      </c>
      <c r="P161" s="11">
        <v>8</v>
      </c>
      <c r="Q161" s="11">
        <v>8</v>
      </c>
      <c r="R161" s="11">
        <v>6</v>
      </c>
      <c r="S161" s="19">
        <f t="shared" si="6"/>
        <v>69</v>
      </c>
      <c r="U161" s="9">
        <v>33</v>
      </c>
      <c r="V161" s="11">
        <v>989.92155501746868</v>
      </c>
      <c r="W161" s="11">
        <v>0</v>
      </c>
      <c r="X161" s="11">
        <v>627.19518162144084</v>
      </c>
      <c r="Y161" s="11">
        <v>399.65467174157112</v>
      </c>
      <c r="Z161" s="11">
        <v>743.5642235603018</v>
      </c>
      <c r="AA161" s="11">
        <v>318.31433965065293</v>
      </c>
      <c r="AB161" s="11">
        <v>557.91365686243512</v>
      </c>
      <c r="AC161" s="11">
        <v>461.94049592509401</v>
      </c>
      <c r="AD161" s="11">
        <v>957.16171381595041</v>
      </c>
      <c r="AE161" s="11">
        <v>93.456309309554953</v>
      </c>
      <c r="AF161" s="11">
        <v>718.18941560892449</v>
      </c>
      <c r="AG161" s="11">
        <v>824.55960043952166</v>
      </c>
      <c r="AH161" s="11">
        <v>834.88995469459041</v>
      </c>
      <c r="AI161" s="11">
        <v>333.8284660470602</v>
      </c>
      <c r="AJ161" s="11">
        <v>14.291872583905185</v>
      </c>
      <c r="AK161" s="11">
        <v>821.34898960536577</v>
      </c>
      <c r="AL161" s="11">
        <v>500.05968011730471</v>
      </c>
      <c r="AM161" s="19">
        <f t="shared" si="7"/>
        <v>9196.2901266011431</v>
      </c>
    </row>
    <row r="162" spans="1:39" x14ac:dyDescent="0.25">
      <c r="A162" s="9">
        <v>34</v>
      </c>
      <c r="B162" s="11">
        <v>4</v>
      </c>
      <c r="C162" s="11">
        <v>1</v>
      </c>
      <c r="D162" s="11">
        <v>0</v>
      </c>
      <c r="E162" s="11">
        <v>9</v>
      </c>
      <c r="F162" s="11">
        <v>4</v>
      </c>
      <c r="G162" s="11">
        <v>6</v>
      </c>
      <c r="H162" s="11">
        <v>1</v>
      </c>
      <c r="I162" s="11">
        <v>3</v>
      </c>
      <c r="J162" s="11">
        <v>3</v>
      </c>
      <c r="K162" s="11">
        <v>7</v>
      </c>
      <c r="L162" s="11">
        <v>7</v>
      </c>
      <c r="M162" s="11">
        <v>2</v>
      </c>
      <c r="N162" s="11">
        <v>0</v>
      </c>
      <c r="O162" s="11">
        <v>7</v>
      </c>
      <c r="P162" s="11">
        <v>2</v>
      </c>
      <c r="Q162" s="11">
        <v>5</v>
      </c>
      <c r="R162" s="11">
        <v>5</v>
      </c>
      <c r="S162" s="19">
        <f t="shared" si="6"/>
        <v>66</v>
      </c>
      <c r="U162" s="9">
        <v>34</v>
      </c>
      <c r="V162" s="11">
        <v>300.25669219244935</v>
      </c>
      <c r="W162" s="11">
        <v>0</v>
      </c>
      <c r="X162" s="11">
        <v>292.15788919514563</v>
      </c>
      <c r="Y162" s="11">
        <v>232.05864962840062</v>
      </c>
      <c r="Z162" s="11">
        <v>277.49870990275025</v>
      </c>
      <c r="AA162" s="11">
        <v>75.351697884310838</v>
      </c>
      <c r="AB162" s="11">
        <v>548.1590906118422</v>
      </c>
      <c r="AC162" s="11">
        <v>283.97973785321693</v>
      </c>
      <c r="AD162" s="11">
        <v>223.48813873894946</v>
      </c>
      <c r="AE162" s="11">
        <v>731.61598460880953</v>
      </c>
      <c r="AF162" s="11">
        <v>512.25348645226836</v>
      </c>
      <c r="AG162" s="11">
        <v>305.02748373410492</v>
      </c>
      <c r="AH162" s="11">
        <v>201.07014936628354</v>
      </c>
      <c r="AI162" s="11">
        <v>672.01943080886815</v>
      </c>
      <c r="AJ162" s="11">
        <v>815.55493146476817</v>
      </c>
      <c r="AK162" s="11">
        <v>173.14907052500706</v>
      </c>
      <c r="AL162" s="11">
        <v>174.8131034995989</v>
      </c>
      <c r="AM162" s="19">
        <f t="shared" si="7"/>
        <v>5818.4542464667738</v>
      </c>
    </row>
    <row r="163" spans="1:39" x14ac:dyDescent="0.25">
      <c r="A163" s="9">
        <v>35</v>
      </c>
      <c r="B163" s="11">
        <v>2</v>
      </c>
      <c r="C163" s="11">
        <v>7</v>
      </c>
      <c r="D163" s="11">
        <v>8</v>
      </c>
      <c r="E163" s="11">
        <v>9</v>
      </c>
      <c r="F163" s="11">
        <v>2</v>
      </c>
      <c r="G163" s="11">
        <v>5</v>
      </c>
      <c r="H163" s="11">
        <v>5</v>
      </c>
      <c r="I163" s="11">
        <v>3</v>
      </c>
      <c r="J163" s="11">
        <v>0</v>
      </c>
      <c r="K163" s="11">
        <v>1</v>
      </c>
      <c r="L163" s="11">
        <v>2</v>
      </c>
      <c r="M163" s="11">
        <v>8</v>
      </c>
      <c r="N163" s="11">
        <v>0</v>
      </c>
      <c r="O163" s="11">
        <v>1</v>
      </c>
      <c r="P163" s="11">
        <v>8</v>
      </c>
      <c r="Q163" s="11">
        <v>1</v>
      </c>
      <c r="R163" s="11">
        <v>5</v>
      </c>
      <c r="S163" s="19">
        <f t="shared" si="6"/>
        <v>67</v>
      </c>
      <c r="U163" s="9">
        <v>35</v>
      </c>
      <c r="V163" s="11">
        <v>557.23091091117692</v>
      </c>
      <c r="W163" s="11">
        <v>445.54702529546529</v>
      </c>
      <c r="X163" s="11">
        <v>887.56504426245908</v>
      </c>
      <c r="Y163" s="11">
        <v>784.29168384949344</v>
      </c>
      <c r="Z163" s="11">
        <v>756.05324606800684</v>
      </c>
      <c r="AA163" s="11">
        <v>482.96134951466274</v>
      </c>
      <c r="AB163" s="11">
        <v>310.6840261973648</v>
      </c>
      <c r="AC163" s="11">
        <v>94.577320801887083</v>
      </c>
      <c r="AD163" s="11">
        <v>79.213045747182235</v>
      </c>
      <c r="AE163" s="11">
        <v>793.44986995398233</v>
      </c>
      <c r="AF163" s="11">
        <v>546.27075033688584</v>
      </c>
      <c r="AG163" s="11">
        <v>60.889825543834597</v>
      </c>
      <c r="AH163" s="11">
        <v>766.26460811657523</v>
      </c>
      <c r="AI163" s="11">
        <v>816.14644774284943</v>
      </c>
      <c r="AJ163" s="11">
        <v>258.43620957339328</v>
      </c>
      <c r="AK163" s="11">
        <v>995.84620676744612</v>
      </c>
      <c r="AL163" s="11">
        <v>548.45036985574643</v>
      </c>
      <c r="AM163" s="19">
        <f t="shared" si="7"/>
        <v>9183.8779405384121</v>
      </c>
    </row>
    <row r="164" spans="1:39" x14ac:dyDescent="0.25">
      <c r="A164" s="9">
        <v>36</v>
      </c>
      <c r="B164" s="11">
        <v>9</v>
      </c>
      <c r="C164" s="11">
        <v>8</v>
      </c>
      <c r="D164" s="11">
        <v>6</v>
      </c>
      <c r="E164" s="11">
        <v>5</v>
      </c>
      <c r="F164" s="11">
        <v>2</v>
      </c>
      <c r="G164" s="11">
        <v>1</v>
      </c>
      <c r="H164" s="11">
        <v>6</v>
      </c>
      <c r="I164" s="11">
        <v>3</v>
      </c>
      <c r="J164" s="11">
        <v>2</v>
      </c>
      <c r="K164" s="11">
        <v>7</v>
      </c>
      <c r="L164" s="11">
        <v>2</v>
      </c>
      <c r="M164" s="11">
        <v>7</v>
      </c>
      <c r="N164" s="11">
        <v>2</v>
      </c>
      <c r="O164" s="11">
        <v>5</v>
      </c>
      <c r="P164" s="11">
        <v>7</v>
      </c>
      <c r="Q164" s="11">
        <v>5</v>
      </c>
      <c r="R164" s="11">
        <v>2</v>
      </c>
      <c r="S164" s="19">
        <f t="shared" si="6"/>
        <v>79</v>
      </c>
      <c r="U164" s="9">
        <v>36</v>
      </c>
      <c r="V164" s="11">
        <v>130.04563106321331</v>
      </c>
      <c r="W164" s="11">
        <v>943.88872198595789</v>
      </c>
      <c r="X164" s="11">
        <v>721.87494374601567</v>
      </c>
      <c r="Y164" s="11">
        <v>175.64221786882993</v>
      </c>
      <c r="Z164" s="11">
        <v>981.14167963876832</v>
      </c>
      <c r="AA164" s="11">
        <v>797.85512596853437</v>
      </c>
      <c r="AB164" s="11">
        <v>147.42549753999756</v>
      </c>
      <c r="AC164" s="11">
        <v>963.36269010647663</v>
      </c>
      <c r="AD164" s="11">
        <v>669.48947638305822</v>
      </c>
      <c r="AE164" s="11">
        <v>557.29284864585622</v>
      </c>
      <c r="AF164" s="11">
        <v>613.53168658826257</v>
      </c>
      <c r="AG164" s="11">
        <v>629.80971143514978</v>
      </c>
      <c r="AH164" s="11">
        <v>362.10957060304605</v>
      </c>
      <c r="AI164" s="11">
        <v>790.09863973210622</v>
      </c>
      <c r="AJ164" s="11">
        <v>119.98478391572299</v>
      </c>
      <c r="AK164" s="11">
        <v>635.55887397926142</v>
      </c>
      <c r="AL164" s="11">
        <v>332.30942971040787</v>
      </c>
      <c r="AM164" s="19">
        <f t="shared" si="7"/>
        <v>9571.4215289106651</v>
      </c>
    </row>
    <row r="165" spans="1:39" x14ac:dyDescent="0.25">
      <c r="A165" s="9">
        <v>37</v>
      </c>
      <c r="B165" s="11">
        <v>8</v>
      </c>
      <c r="C165" s="11">
        <v>5</v>
      </c>
      <c r="D165" s="11">
        <v>1</v>
      </c>
      <c r="E165" s="11">
        <v>4</v>
      </c>
      <c r="F165" s="11">
        <v>3</v>
      </c>
      <c r="G165" s="11">
        <v>5</v>
      </c>
      <c r="H165" s="11">
        <v>7</v>
      </c>
      <c r="I165" s="11">
        <v>5</v>
      </c>
      <c r="J165" s="11">
        <v>2</v>
      </c>
      <c r="K165" s="11">
        <v>4</v>
      </c>
      <c r="L165" s="11">
        <v>4</v>
      </c>
      <c r="M165" s="11">
        <v>6</v>
      </c>
      <c r="N165" s="11">
        <v>3</v>
      </c>
      <c r="O165" s="11">
        <v>1</v>
      </c>
      <c r="P165" s="11">
        <v>7</v>
      </c>
      <c r="Q165" s="11">
        <v>5</v>
      </c>
      <c r="R165" s="11">
        <v>0</v>
      </c>
      <c r="S165" s="19">
        <f t="shared" si="6"/>
        <v>70</v>
      </c>
      <c r="U165" s="9">
        <v>37</v>
      </c>
      <c r="V165" s="11">
        <v>117.30971865929607</v>
      </c>
      <c r="W165" s="11">
        <v>96.94527100278772</v>
      </c>
      <c r="X165" s="11">
        <v>40.806445654053668</v>
      </c>
      <c r="Y165" s="11">
        <v>423.74072298358089</v>
      </c>
      <c r="Z165" s="11">
        <v>500.39071609696231</v>
      </c>
      <c r="AA165" s="11">
        <v>715.57121345869132</v>
      </c>
      <c r="AB165" s="11">
        <v>356.44499953084039</v>
      </c>
      <c r="AC165" s="11">
        <v>63.206503076489454</v>
      </c>
      <c r="AD165" s="11">
        <v>737.2925728610802</v>
      </c>
      <c r="AE165" s="11">
        <v>0</v>
      </c>
      <c r="AF165" s="11">
        <v>0</v>
      </c>
      <c r="AG165" s="11">
        <v>329.00058272574751</v>
      </c>
      <c r="AH165" s="11">
        <v>380.771989259051</v>
      </c>
      <c r="AI165" s="11">
        <v>996.49768839683975</v>
      </c>
      <c r="AJ165" s="11">
        <v>18.206688898133706</v>
      </c>
      <c r="AK165" s="11">
        <v>864.85592746653265</v>
      </c>
      <c r="AL165" s="11">
        <v>356.46464277125187</v>
      </c>
      <c r="AM165" s="19">
        <f t="shared" si="7"/>
        <v>5997.5056828413399</v>
      </c>
    </row>
    <row r="166" spans="1:39" x14ac:dyDescent="0.25">
      <c r="A166" s="9">
        <v>38</v>
      </c>
      <c r="B166" s="11">
        <v>8</v>
      </c>
      <c r="C166" s="11">
        <v>0</v>
      </c>
      <c r="D166" s="11">
        <v>6</v>
      </c>
      <c r="E166" s="11">
        <v>2</v>
      </c>
      <c r="F166" s="11">
        <v>8</v>
      </c>
      <c r="G166" s="11">
        <v>8</v>
      </c>
      <c r="H166" s="11">
        <v>7</v>
      </c>
      <c r="I166" s="11">
        <v>1</v>
      </c>
      <c r="J166" s="11">
        <v>6</v>
      </c>
      <c r="K166" s="11">
        <v>0</v>
      </c>
      <c r="L166" s="11">
        <v>3</v>
      </c>
      <c r="M166" s="11">
        <v>1</v>
      </c>
      <c r="N166" s="11">
        <v>3</v>
      </c>
      <c r="O166" s="11">
        <v>7</v>
      </c>
      <c r="P166" s="11">
        <v>7</v>
      </c>
      <c r="Q166" s="11">
        <v>5</v>
      </c>
      <c r="R166" s="11">
        <v>2</v>
      </c>
      <c r="S166" s="19">
        <f t="shared" si="6"/>
        <v>74</v>
      </c>
      <c r="U166" s="9">
        <v>38</v>
      </c>
      <c r="V166" s="11">
        <v>248.7991161638885</v>
      </c>
      <c r="W166" s="11">
        <v>794.6544945401688</v>
      </c>
      <c r="X166" s="11">
        <v>192.69004295217351</v>
      </c>
      <c r="Y166" s="11">
        <v>203.27465154139611</v>
      </c>
      <c r="Z166" s="11">
        <v>920.56735866450197</v>
      </c>
      <c r="AA166" s="11">
        <v>920.8479404210882</v>
      </c>
      <c r="AB166" s="11">
        <v>34.155418301842765</v>
      </c>
      <c r="AC166" s="11">
        <v>161.68449214839063</v>
      </c>
      <c r="AD166" s="11">
        <v>504.11074698253213</v>
      </c>
      <c r="AE166" s="11">
        <v>419.33701330196982</v>
      </c>
      <c r="AF166" s="11">
        <v>858.01090342749785</v>
      </c>
      <c r="AG166" s="11">
        <v>933.61619250010267</v>
      </c>
      <c r="AH166" s="11">
        <v>758.66022162831257</v>
      </c>
      <c r="AI166" s="11">
        <v>718.74754936027796</v>
      </c>
      <c r="AJ166" s="11">
        <v>462.62869161527766</v>
      </c>
      <c r="AK166" s="11">
        <v>436.36271604185106</v>
      </c>
      <c r="AL166" s="11">
        <v>174.32721446146283</v>
      </c>
      <c r="AM166" s="19">
        <f t="shared" si="7"/>
        <v>8742.4747640527348</v>
      </c>
    </row>
    <row r="167" spans="1:39" x14ac:dyDescent="0.25">
      <c r="A167" s="9">
        <v>39</v>
      </c>
      <c r="B167" s="11">
        <v>3</v>
      </c>
      <c r="C167" s="11">
        <v>9</v>
      </c>
      <c r="D167" s="11">
        <v>9</v>
      </c>
      <c r="E167" s="11">
        <v>2</v>
      </c>
      <c r="F167" s="11">
        <v>2</v>
      </c>
      <c r="G167" s="11">
        <v>5</v>
      </c>
      <c r="H167" s="11">
        <v>0</v>
      </c>
      <c r="I167" s="11">
        <v>4</v>
      </c>
      <c r="J167" s="11">
        <v>6</v>
      </c>
      <c r="K167" s="11">
        <v>2</v>
      </c>
      <c r="L167" s="11">
        <v>6</v>
      </c>
      <c r="M167" s="11">
        <v>6</v>
      </c>
      <c r="N167" s="11">
        <v>9</v>
      </c>
      <c r="O167" s="11">
        <v>6</v>
      </c>
      <c r="P167" s="11">
        <v>6</v>
      </c>
      <c r="Q167" s="11">
        <v>2</v>
      </c>
      <c r="R167" s="11">
        <v>4</v>
      </c>
      <c r="S167" s="19">
        <f t="shared" si="6"/>
        <v>81</v>
      </c>
      <c r="U167" s="9">
        <v>39</v>
      </c>
      <c r="V167" s="11">
        <v>246.56235064325583</v>
      </c>
      <c r="W167" s="11">
        <v>276.17619524466551</v>
      </c>
      <c r="X167" s="11">
        <v>304.37793729696773</v>
      </c>
      <c r="Y167" s="11">
        <v>89.522702952698936</v>
      </c>
      <c r="Z167" s="11">
        <v>88.492026120812412</v>
      </c>
      <c r="AA167" s="11">
        <v>0</v>
      </c>
      <c r="AB167" s="11">
        <v>21.50576483692268</v>
      </c>
      <c r="AC167" s="11">
        <v>616.6419540836439</v>
      </c>
      <c r="AD167" s="11">
        <v>181.08300481649042</v>
      </c>
      <c r="AE167" s="11">
        <v>827.83569764800859</v>
      </c>
      <c r="AF167" s="11">
        <v>426.46933583524526</v>
      </c>
      <c r="AG167" s="11">
        <v>916.04526360772581</v>
      </c>
      <c r="AH167" s="11">
        <v>156.25129622504431</v>
      </c>
      <c r="AI167" s="11">
        <v>908.86003916498953</v>
      </c>
      <c r="AJ167" s="11">
        <v>198.23495537224133</v>
      </c>
      <c r="AK167" s="11">
        <v>97.059053453627754</v>
      </c>
      <c r="AL167" s="11">
        <v>0.59800835123802187</v>
      </c>
      <c r="AM167" s="19">
        <f t="shared" si="7"/>
        <v>5355.7155856535774</v>
      </c>
    </row>
    <row r="168" spans="1:39" x14ac:dyDescent="0.25">
      <c r="A168" s="9">
        <v>40</v>
      </c>
      <c r="B168" s="11">
        <v>3</v>
      </c>
      <c r="C168" s="11">
        <v>5</v>
      </c>
      <c r="D168" s="11">
        <v>8</v>
      </c>
      <c r="E168" s="11">
        <v>1</v>
      </c>
      <c r="F168" s="11">
        <v>4</v>
      </c>
      <c r="G168" s="11">
        <v>6</v>
      </c>
      <c r="H168" s="11">
        <v>2</v>
      </c>
      <c r="I168" s="11">
        <v>0</v>
      </c>
      <c r="J168" s="11">
        <v>2</v>
      </c>
      <c r="K168" s="11">
        <v>2</v>
      </c>
      <c r="L168" s="11">
        <v>3</v>
      </c>
      <c r="M168" s="11">
        <v>0</v>
      </c>
      <c r="N168" s="11">
        <v>6</v>
      </c>
      <c r="O168" s="11">
        <v>5</v>
      </c>
      <c r="P168" s="11">
        <v>0</v>
      </c>
      <c r="Q168" s="11">
        <v>7</v>
      </c>
      <c r="R168" s="11">
        <v>8</v>
      </c>
      <c r="S168" s="19">
        <f t="shared" si="6"/>
        <v>62</v>
      </c>
      <c r="U168" s="9">
        <v>40</v>
      </c>
      <c r="V168" s="11">
        <v>617.92901626354274</v>
      </c>
      <c r="W168" s="11">
        <v>428.03106823750994</v>
      </c>
      <c r="X168" s="11">
        <v>400.38644564742663</v>
      </c>
      <c r="Y168" s="11">
        <v>949.38859731807293</v>
      </c>
      <c r="Z168" s="11">
        <v>796.85772273017506</v>
      </c>
      <c r="AA168" s="11">
        <v>290.66879257166244</v>
      </c>
      <c r="AB168" s="11">
        <v>894.19692921820672</v>
      </c>
      <c r="AC168" s="11">
        <v>969.12717663431988</v>
      </c>
      <c r="AD168" s="11">
        <v>872.25533965664658</v>
      </c>
      <c r="AE168" s="11">
        <v>922.09174093069964</v>
      </c>
      <c r="AF168" s="11">
        <v>556.01962626328759</v>
      </c>
      <c r="AG168" s="11">
        <v>689.64811050165042</v>
      </c>
      <c r="AH168" s="11">
        <v>239.83096603907018</v>
      </c>
      <c r="AI168" s="11">
        <v>385.23789052116132</v>
      </c>
      <c r="AJ168" s="11">
        <v>773.13463905541801</v>
      </c>
      <c r="AK168" s="11">
        <v>601.61846953025429</v>
      </c>
      <c r="AL168" s="11">
        <v>891.78961744294998</v>
      </c>
      <c r="AM168" s="19">
        <f t="shared" si="7"/>
        <v>11278.212148562052</v>
      </c>
    </row>
    <row r="169" spans="1:39" x14ac:dyDescent="0.25">
      <c r="A169" s="9">
        <v>41</v>
      </c>
      <c r="B169" s="11">
        <v>8</v>
      </c>
      <c r="C169" s="11">
        <v>9</v>
      </c>
      <c r="D169" s="11">
        <v>8</v>
      </c>
      <c r="E169" s="11">
        <v>7</v>
      </c>
      <c r="F169" s="11">
        <v>7</v>
      </c>
      <c r="G169" s="11">
        <v>2</v>
      </c>
      <c r="H169" s="11">
        <v>8</v>
      </c>
      <c r="I169" s="11">
        <v>2</v>
      </c>
      <c r="J169" s="11">
        <v>6</v>
      </c>
      <c r="K169" s="11">
        <v>7</v>
      </c>
      <c r="L169" s="11">
        <v>0</v>
      </c>
      <c r="M169" s="11">
        <v>1</v>
      </c>
      <c r="N169" s="11">
        <v>1</v>
      </c>
      <c r="O169" s="11">
        <v>7</v>
      </c>
      <c r="P169" s="11">
        <v>7</v>
      </c>
      <c r="Q169" s="11">
        <v>3</v>
      </c>
      <c r="R169" s="11">
        <v>7</v>
      </c>
      <c r="S169" s="19">
        <f t="shared" si="6"/>
        <v>90</v>
      </c>
      <c r="U169" s="9">
        <v>41</v>
      </c>
      <c r="V169" s="11">
        <v>439.19480953034298</v>
      </c>
      <c r="W169" s="11">
        <v>280.47179093653398</v>
      </c>
      <c r="X169" s="11">
        <v>898.35484496531001</v>
      </c>
      <c r="Y169" s="11">
        <v>822.79134382908558</v>
      </c>
      <c r="Z169" s="11">
        <v>51.399425362079867</v>
      </c>
      <c r="AA169" s="11">
        <v>350.92256146962586</v>
      </c>
      <c r="AB169" s="11">
        <v>20.416488454829572</v>
      </c>
      <c r="AC169" s="11">
        <v>278.57708414718473</v>
      </c>
      <c r="AD169" s="11">
        <v>356.14597730704588</v>
      </c>
      <c r="AE169" s="11">
        <v>678.88800610845112</v>
      </c>
      <c r="AF169" s="11">
        <v>586.41611915347471</v>
      </c>
      <c r="AG169" s="11">
        <v>663.29659929564934</v>
      </c>
      <c r="AH169" s="11">
        <v>156.48704810207391</v>
      </c>
      <c r="AI169" s="11">
        <v>76.390899303397489</v>
      </c>
      <c r="AJ169" s="11">
        <v>0</v>
      </c>
      <c r="AK169" s="11">
        <v>381.28150732023767</v>
      </c>
      <c r="AL169" s="11">
        <v>969.548035677043</v>
      </c>
      <c r="AM169" s="19">
        <f t="shared" si="7"/>
        <v>7010.5825409623658</v>
      </c>
    </row>
    <row r="170" spans="1:39" x14ac:dyDescent="0.25">
      <c r="A170" s="9">
        <v>42</v>
      </c>
      <c r="B170" s="11">
        <v>2</v>
      </c>
      <c r="C170" s="11">
        <v>8</v>
      </c>
      <c r="D170" s="11">
        <v>1</v>
      </c>
      <c r="E170" s="11">
        <v>1</v>
      </c>
      <c r="F170" s="11">
        <v>7</v>
      </c>
      <c r="G170" s="11">
        <v>0</v>
      </c>
      <c r="H170" s="11">
        <v>9</v>
      </c>
      <c r="I170" s="11">
        <v>8</v>
      </c>
      <c r="J170" s="11">
        <v>2</v>
      </c>
      <c r="K170" s="11">
        <v>4</v>
      </c>
      <c r="L170" s="11">
        <v>3</v>
      </c>
      <c r="M170" s="11">
        <v>2</v>
      </c>
      <c r="N170" s="11">
        <v>3</v>
      </c>
      <c r="O170" s="11">
        <v>3</v>
      </c>
      <c r="P170" s="11">
        <v>5</v>
      </c>
      <c r="Q170" s="11">
        <v>7</v>
      </c>
      <c r="R170" s="11">
        <v>9</v>
      </c>
      <c r="S170" s="19">
        <f t="shared" si="6"/>
        <v>74</v>
      </c>
      <c r="U170" s="9">
        <v>42</v>
      </c>
      <c r="V170" s="11">
        <v>998.83701771027108</v>
      </c>
      <c r="W170" s="11">
        <v>419.29431174226596</v>
      </c>
      <c r="X170" s="11">
        <v>588.35354234718204</v>
      </c>
      <c r="Y170" s="11">
        <v>296.21541487562376</v>
      </c>
      <c r="Z170" s="11">
        <v>188.98227935688695</v>
      </c>
      <c r="AA170" s="11">
        <v>455.30892930359113</v>
      </c>
      <c r="AB170" s="11">
        <v>165.40213599959108</v>
      </c>
      <c r="AC170" s="11">
        <v>562.03208207151033</v>
      </c>
      <c r="AD170" s="11">
        <v>724.2710412791962</v>
      </c>
      <c r="AE170" s="11">
        <v>515.18722909613246</v>
      </c>
      <c r="AF170" s="11">
        <v>262.17101094842945</v>
      </c>
      <c r="AG170" s="11">
        <v>797.32075713169434</v>
      </c>
      <c r="AH170" s="11">
        <v>169.21348381674005</v>
      </c>
      <c r="AI170" s="11">
        <v>801.41670251691721</v>
      </c>
      <c r="AJ170" s="11">
        <v>573.05340838252789</v>
      </c>
      <c r="AK170" s="11">
        <v>178.41694167146471</v>
      </c>
      <c r="AL170" s="11">
        <v>156.41898642206752</v>
      </c>
      <c r="AM170" s="19">
        <f t="shared" si="7"/>
        <v>7851.8952746720915</v>
      </c>
    </row>
    <row r="171" spans="1:39" x14ac:dyDescent="0.25">
      <c r="A171" s="9">
        <v>43</v>
      </c>
      <c r="B171" s="11">
        <v>7</v>
      </c>
      <c r="C171" s="11">
        <v>7</v>
      </c>
      <c r="D171" s="11">
        <v>1</v>
      </c>
      <c r="E171" s="11">
        <v>9</v>
      </c>
      <c r="F171" s="11">
        <v>7</v>
      </c>
      <c r="G171" s="11">
        <v>0</v>
      </c>
      <c r="H171" s="11">
        <v>8</v>
      </c>
      <c r="I171" s="11">
        <v>0</v>
      </c>
      <c r="J171" s="11">
        <v>9</v>
      </c>
      <c r="K171" s="11">
        <v>9</v>
      </c>
      <c r="L171" s="11">
        <v>7</v>
      </c>
      <c r="M171" s="11">
        <v>7</v>
      </c>
      <c r="N171" s="11">
        <v>2</v>
      </c>
      <c r="O171" s="11">
        <v>9</v>
      </c>
      <c r="P171" s="11">
        <v>7</v>
      </c>
      <c r="Q171" s="11">
        <v>8</v>
      </c>
      <c r="R171" s="11">
        <v>7</v>
      </c>
      <c r="S171" s="19">
        <f t="shared" si="6"/>
        <v>104</v>
      </c>
      <c r="U171" s="9">
        <v>43</v>
      </c>
      <c r="V171" s="11">
        <v>594.59810229892946</v>
      </c>
      <c r="W171" s="11">
        <v>952.93050092894566</v>
      </c>
      <c r="X171" s="11">
        <v>718.06511798314159</v>
      </c>
      <c r="Y171" s="11">
        <v>374.57587231668441</v>
      </c>
      <c r="Z171" s="11">
        <v>194.46817844358867</v>
      </c>
      <c r="AA171" s="11">
        <v>256.37272209492744</v>
      </c>
      <c r="AB171" s="11">
        <v>758.18635508615307</v>
      </c>
      <c r="AC171" s="11">
        <v>104.7389146362413</v>
      </c>
      <c r="AD171" s="11">
        <v>443.28782596936531</v>
      </c>
      <c r="AE171" s="11">
        <v>264.84550333969401</v>
      </c>
      <c r="AF171" s="11">
        <v>143.41603226535793</v>
      </c>
      <c r="AG171" s="11">
        <v>284.45318981162336</v>
      </c>
      <c r="AH171" s="11">
        <v>412.55072210262523</v>
      </c>
      <c r="AI171" s="11">
        <v>444.24727117952523</v>
      </c>
      <c r="AJ171" s="11">
        <v>851.74555468539666</v>
      </c>
      <c r="AK171" s="11">
        <v>182.16884382299591</v>
      </c>
      <c r="AL171" s="11">
        <v>795.28851012983046</v>
      </c>
      <c r="AM171" s="19">
        <f t="shared" si="7"/>
        <v>7775.9392170950268</v>
      </c>
    </row>
    <row r="172" spans="1:39" x14ac:dyDescent="0.25">
      <c r="A172" s="9">
        <v>44</v>
      </c>
      <c r="B172" s="11">
        <v>7</v>
      </c>
      <c r="C172" s="11">
        <v>3</v>
      </c>
      <c r="D172" s="11">
        <v>6</v>
      </c>
      <c r="E172" s="11">
        <v>3</v>
      </c>
      <c r="F172" s="11">
        <v>3</v>
      </c>
      <c r="G172" s="11">
        <v>0</v>
      </c>
      <c r="H172" s="11">
        <v>9</v>
      </c>
      <c r="I172" s="11">
        <v>5</v>
      </c>
      <c r="J172" s="11">
        <v>3</v>
      </c>
      <c r="K172" s="11">
        <v>7</v>
      </c>
      <c r="L172" s="11">
        <v>8</v>
      </c>
      <c r="M172" s="11">
        <v>8</v>
      </c>
      <c r="N172" s="11">
        <v>8</v>
      </c>
      <c r="O172" s="11">
        <v>9</v>
      </c>
      <c r="P172" s="11">
        <v>4</v>
      </c>
      <c r="Q172" s="11">
        <v>1</v>
      </c>
      <c r="R172" s="11">
        <v>1</v>
      </c>
      <c r="S172" s="19">
        <f t="shared" si="6"/>
        <v>85</v>
      </c>
      <c r="U172" s="9">
        <v>44</v>
      </c>
      <c r="V172" s="11">
        <v>701.35140327058616</v>
      </c>
      <c r="W172" s="11">
        <v>698.60590164527866</v>
      </c>
      <c r="X172" s="11">
        <v>991.22856927115185</v>
      </c>
      <c r="Y172" s="11">
        <v>60.822309373871676</v>
      </c>
      <c r="Z172" s="11">
        <v>619.7252084792608</v>
      </c>
      <c r="AA172" s="11">
        <v>308.14715813063299</v>
      </c>
      <c r="AB172" s="11">
        <v>279.90767066810173</v>
      </c>
      <c r="AC172" s="11">
        <v>454.04030834373788</v>
      </c>
      <c r="AD172" s="11">
        <v>214.49847038943525</v>
      </c>
      <c r="AE172" s="11">
        <v>688.4627303511852</v>
      </c>
      <c r="AF172" s="11">
        <v>745.73853570104291</v>
      </c>
      <c r="AG172" s="11">
        <v>403.65692181214399</v>
      </c>
      <c r="AH172" s="11">
        <v>791.87777421762837</v>
      </c>
      <c r="AI172" s="11">
        <v>898.63757284082533</v>
      </c>
      <c r="AJ172" s="11">
        <v>382.25947270760861</v>
      </c>
      <c r="AK172" s="11">
        <v>799.97158969034479</v>
      </c>
      <c r="AL172" s="11">
        <v>426.56207908135326</v>
      </c>
      <c r="AM172" s="19">
        <f t="shared" si="7"/>
        <v>9465.4936759741904</v>
      </c>
    </row>
    <row r="173" spans="1:39" x14ac:dyDescent="0.25">
      <c r="A173" s="9">
        <v>45</v>
      </c>
      <c r="B173" s="11">
        <v>2</v>
      </c>
      <c r="C173" s="11">
        <v>4</v>
      </c>
      <c r="D173" s="11">
        <v>8</v>
      </c>
      <c r="E173" s="11">
        <v>1</v>
      </c>
      <c r="F173" s="11">
        <v>6</v>
      </c>
      <c r="G173" s="11">
        <v>6</v>
      </c>
      <c r="H173" s="11">
        <v>0</v>
      </c>
      <c r="I173" s="11">
        <v>1</v>
      </c>
      <c r="J173" s="11">
        <v>6</v>
      </c>
      <c r="K173" s="11">
        <v>7</v>
      </c>
      <c r="L173" s="11">
        <v>9</v>
      </c>
      <c r="M173" s="11">
        <v>0</v>
      </c>
      <c r="N173" s="11">
        <v>2</v>
      </c>
      <c r="O173" s="11">
        <v>1</v>
      </c>
      <c r="P173" s="11">
        <v>5</v>
      </c>
      <c r="Q173" s="11">
        <v>8</v>
      </c>
      <c r="R173" s="11">
        <v>5</v>
      </c>
      <c r="S173" s="19">
        <f t="shared" si="6"/>
        <v>71</v>
      </c>
      <c r="U173" s="9">
        <v>45</v>
      </c>
      <c r="V173" s="11">
        <v>440.26513766755028</v>
      </c>
      <c r="W173" s="11">
        <v>281.49741962033517</v>
      </c>
      <c r="X173" s="11">
        <v>277.5715135331406</v>
      </c>
      <c r="Y173" s="11">
        <v>5.0476027012885671</v>
      </c>
      <c r="Z173" s="11">
        <v>376.89790720418301</v>
      </c>
      <c r="AA173" s="11">
        <v>591.71824410972329</v>
      </c>
      <c r="AB173" s="11">
        <v>726.02933818025599</v>
      </c>
      <c r="AC173" s="11">
        <v>0</v>
      </c>
      <c r="AD173" s="11">
        <v>234.38491684688233</v>
      </c>
      <c r="AE173" s="11">
        <v>0</v>
      </c>
      <c r="AF173" s="11">
        <v>670.7432680478413</v>
      </c>
      <c r="AG173" s="11">
        <v>300.91300754514947</v>
      </c>
      <c r="AH173" s="11">
        <v>335.35972568595207</v>
      </c>
      <c r="AI173" s="11">
        <v>729.84694149577683</v>
      </c>
      <c r="AJ173" s="11">
        <v>18.289677786913259</v>
      </c>
      <c r="AK173" s="11">
        <v>131.7196812271736</v>
      </c>
      <c r="AL173" s="11">
        <v>732.38345507746772</v>
      </c>
      <c r="AM173" s="19">
        <f t="shared" si="7"/>
        <v>5852.6678367296336</v>
      </c>
    </row>
    <row r="174" spans="1:39" x14ac:dyDescent="0.25">
      <c r="A174" s="9">
        <v>46</v>
      </c>
      <c r="B174" s="11">
        <v>9</v>
      </c>
      <c r="C174" s="11">
        <v>2</v>
      </c>
      <c r="D174" s="11">
        <v>0</v>
      </c>
      <c r="E174" s="11">
        <v>1</v>
      </c>
      <c r="F174" s="11">
        <v>8</v>
      </c>
      <c r="G174" s="11">
        <v>8</v>
      </c>
      <c r="H174" s="11">
        <v>4</v>
      </c>
      <c r="I174" s="11">
        <v>6</v>
      </c>
      <c r="J174" s="11">
        <v>6</v>
      </c>
      <c r="K174" s="11">
        <v>3</v>
      </c>
      <c r="L174" s="11">
        <v>9</v>
      </c>
      <c r="M174" s="11">
        <v>5</v>
      </c>
      <c r="N174" s="11">
        <v>1</v>
      </c>
      <c r="O174" s="11">
        <v>6</v>
      </c>
      <c r="P174" s="11">
        <v>9</v>
      </c>
      <c r="Q174" s="11">
        <v>4</v>
      </c>
      <c r="R174" s="11">
        <v>1</v>
      </c>
      <c r="S174" s="19">
        <f t="shared" si="6"/>
        <v>82</v>
      </c>
      <c r="U174" s="9">
        <v>46</v>
      </c>
      <c r="V174" s="11">
        <v>828.90402946758036</v>
      </c>
      <c r="W174" s="11">
        <v>884.00782814183322</v>
      </c>
      <c r="X174" s="11">
        <v>853.43470399552507</v>
      </c>
      <c r="Y174" s="11">
        <v>385.43435251008719</v>
      </c>
      <c r="Z174" s="11">
        <v>172.92487833353044</v>
      </c>
      <c r="AA174" s="11">
        <v>134.88729233976494</v>
      </c>
      <c r="AB174" s="11">
        <v>801.28287373733656</v>
      </c>
      <c r="AC174" s="11">
        <v>808.61935416869846</v>
      </c>
      <c r="AD174" s="11">
        <v>336.28758331024733</v>
      </c>
      <c r="AE174" s="11">
        <v>0</v>
      </c>
      <c r="AF174" s="11">
        <v>937.91932673122187</v>
      </c>
      <c r="AG174" s="11">
        <v>279.1392883968644</v>
      </c>
      <c r="AH174" s="11">
        <v>787.51582395130595</v>
      </c>
      <c r="AI174" s="11">
        <v>516.81633945723388</v>
      </c>
      <c r="AJ174" s="11">
        <v>798.58807653265842</v>
      </c>
      <c r="AK174" s="11">
        <v>563.47449158805182</v>
      </c>
      <c r="AL174" s="11">
        <v>595.08664071795556</v>
      </c>
      <c r="AM174" s="19">
        <f t="shared" si="7"/>
        <v>9684.3228833798967</v>
      </c>
    </row>
    <row r="175" spans="1:39" x14ac:dyDescent="0.25">
      <c r="A175" s="9">
        <v>47</v>
      </c>
      <c r="B175" s="11">
        <v>7</v>
      </c>
      <c r="C175" s="11">
        <v>3</v>
      </c>
      <c r="D175" s="11">
        <v>1</v>
      </c>
      <c r="E175" s="11">
        <v>4</v>
      </c>
      <c r="F175" s="11">
        <v>6</v>
      </c>
      <c r="G175" s="11">
        <v>2</v>
      </c>
      <c r="H175" s="11">
        <v>4</v>
      </c>
      <c r="I175" s="11">
        <v>6</v>
      </c>
      <c r="J175" s="11">
        <v>8</v>
      </c>
      <c r="K175" s="11">
        <v>4</v>
      </c>
      <c r="L175" s="11">
        <v>3</v>
      </c>
      <c r="M175" s="11">
        <v>2</v>
      </c>
      <c r="N175" s="11">
        <v>0</v>
      </c>
      <c r="O175" s="11">
        <v>7</v>
      </c>
      <c r="P175" s="11">
        <v>4</v>
      </c>
      <c r="Q175" s="11">
        <v>8</v>
      </c>
      <c r="R175" s="11">
        <v>9</v>
      </c>
      <c r="S175" s="19">
        <f t="shared" si="6"/>
        <v>78</v>
      </c>
      <c r="U175" s="9">
        <v>47</v>
      </c>
      <c r="V175" s="11">
        <v>0</v>
      </c>
      <c r="W175" s="11">
        <v>945.24297938812038</v>
      </c>
      <c r="X175" s="11">
        <v>332.05416840889632</v>
      </c>
      <c r="Y175" s="11">
        <v>342.02492768918404</v>
      </c>
      <c r="Z175" s="11">
        <v>597.01226178263255</v>
      </c>
      <c r="AA175" s="11">
        <v>71.372872065202372</v>
      </c>
      <c r="AB175" s="11">
        <v>768.12010317415013</v>
      </c>
      <c r="AC175" s="11">
        <v>206.2730327479384</v>
      </c>
      <c r="AD175" s="11">
        <v>80.630475925768224</v>
      </c>
      <c r="AE175" s="11">
        <v>600.27546898628987</v>
      </c>
      <c r="AF175" s="11">
        <v>96.292200266214323</v>
      </c>
      <c r="AG175" s="11">
        <v>25.547947446961317</v>
      </c>
      <c r="AH175" s="11">
        <v>70.666900509048887</v>
      </c>
      <c r="AI175" s="11">
        <v>488.21991913914178</v>
      </c>
      <c r="AJ175" s="11">
        <v>42.276740841143969</v>
      </c>
      <c r="AK175" s="11">
        <v>427.72604664895596</v>
      </c>
      <c r="AL175" s="11">
        <v>87.98430333457307</v>
      </c>
      <c r="AM175" s="19">
        <f t="shared" si="7"/>
        <v>5181.7203483542216</v>
      </c>
    </row>
    <row r="176" spans="1:39" x14ac:dyDescent="0.25">
      <c r="A176" s="9">
        <v>48</v>
      </c>
      <c r="B176" s="11">
        <v>5</v>
      </c>
      <c r="C176" s="11">
        <v>2</v>
      </c>
      <c r="D176" s="11">
        <v>2</v>
      </c>
      <c r="E176" s="11">
        <v>1</v>
      </c>
      <c r="F176" s="11">
        <v>8</v>
      </c>
      <c r="G176" s="11">
        <v>4</v>
      </c>
      <c r="H176" s="11">
        <v>4</v>
      </c>
      <c r="I176" s="11">
        <v>0</v>
      </c>
      <c r="J176" s="11">
        <v>7</v>
      </c>
      <c r="K176" s="11">
        <v>2</v>
      </c>
      <c r="L176" s="11">
        <v>4</v>
      </c>
      <c r="M176" s="11">
        <v>1</v>
      </c>
      <c r="N176" s="11">
        <v>7</v>
      </c>
      <c r="O176" s="11">
        <v>7</v>
      </c>
      <c r="P176" s="11">
        <v>5</v>
      </c>
      <c r="Q176" s="11">
        <v>9</v>
      </c>
      <c r="R176" s="11">
        <v>5</v>
      </c>
      <c r="S176" s="19">
        <f t="shared" si="6"/>
        <v>73</v>
      </c>
      <c r="U176" s="9">
        <v>48</v>
      </c>
      <c r="V176" s="11">
        <v>773.04011588965159</v>
      </c>
      <c r="W176" s="11">
        <v>586.93699978225493</v>
      </c>
      <c r="X176" s="11">
        <v>683.01120981147267</v>
      </c>
      <c r="Y176" s="11">
        <v>92.434014156796309</v>
      </c>
      <c r="Z176" s="11">
        <v>453.85985378676952</v>
      </c>
      <c r="AA176" s="11">
        <v>287.28611786533321</v>
      </c>
      <c r="AB176" s="11">
        <v>961.23145069060786</v>
      </c>
      <c r="AC176" s="11">
        <v>767.34528674281864</v>
      </c>
      <c r="AD176" s="11">
        <v>231.24346893405956</v>
      </c>
      <c r="AE176" s="11">
        <v>862.52738985264546</v>
      </c>
      <c r="AF176" s="11">
        <v>659.76142201877735</v>
      </c>
      <c r="AG176" s="11">
        <v>552.41292250423442</v>
      </c>
      <c r="AH176" s="11">
        <v>769.5230182944797</v>
      </c>
      <c r="AI176" s="11">
        <v>158.3072446505598</v>
      </c>
      <c r="AJ176" s="11">
        <v>10.824084105818809</v>
      </c>
      <c r="AK176" s="11">
        <v>347.90309743510875</v>
      </c>
      <c r="AL176" s="11">
        <v>918.39185183471409</v>
      </c>
      <c r="AM176" s="19">
        <f t="shared" si="7"/>
        <v>9116.0395483561024</v>
      </c>
    </row>
    <row r="177" spans="1:39" x14ac:dyDescent="0.25">
      <c r="A177" s="9">
        <v>49</v>
      </c>
      <c r="B177" s="11">
        <v>1</v>
      </c>
      <c r="C177" s="11">
        <v>4</v>
      </c>
      <c r="D177" s="11">
        <v>1</v>
      </c>
      <c r="E177" s="11">
        <v>2</v>
      </c>
      <c r="F177" s="11">
        <v>0</v>
      </c>
      <c r="G177" s="11">
        <v>3</v>
      </c>
      <c r="H177" s="11">
        <v>8</v>
      </c>
      <c r="I177" s="11">
        <v>7</v>
      </c>
      <c r="J177" s="11">
        <v>3</v>
      </c>
      <c r="K177" s="11">
        <v>2</v>
      </c>
      <c r="L177" s="11">
        <v>2</v>
      </c>
      <c r="M177" s="11">
        <v>7</v>
      </c>
      <c r="N177" s="11">
        <v>0</v>
      </c>
      <c r="O177" s="11">
        <v>6</v>
      </c>
      <c r="P177" s="11">
        <v>8</v>
      </c>
      <c r="Q177" s="11">
        <v>5</v>
      </c>
      <c r="R177" s="11">
        <v>2</v>
      </c>
      <c r="S177" s="19">
        <f t="shared" si="6"/>
        <v>61</v>
      </c>
      <c r="U177" s="9">
        <v>49</v>
      </c>
      <c r="V177" s="11">
        <v>543.70222364880533</v>
      </c>
      <c r="W177" s="11">
        <v>324.03717470008286</v>
      </c>
      <c r="X177" s="11">
        <v>348.02934571107744</v>
      </c>
      <c r="Y177" s="11">
        <v>302.3033437683045</v>
      </c>
      <c r="Z177" s="11">
        <v>575.35119581239405</v>
      </c>
      <c r="AA177" s="11">
        <v>318.4842375743404</v>
      </c>
      <c r="AB177" s="11">
        <v>630.59386805828524</v>
      </c>
      <c r="AC177" s="11">
        <v>8.6523965287578228</v>
      </c>
      <c r="AD177" s="11">
        <v>551.80110015642356</v>
      </c>
      <c r="AE177" s="11">
        <v>780.56137193040854</v>
      </c>
      <c r="AF177" s="11">
        <v>674.91062939120604</v>
      </c>
      <c r="AG177" s="11">
        <v>1.9594169066985412</v>
      </c>
      <c r="AH177" s="11">
        <v>0</v>
      </c>
      <c r="AI177" s="11">
        <v>712.88828898867189</v>
      </c>
      <c r="AJ177" s="11">
        <v>907.74013844402839</v>
      </c>
      <c r="AK177" s="11">
        <v>797.78718286527055</v>
      </c>
      <c r="AL177" s="11">
        <v>948.74666277403014</v>
      </c>
      <c r="AM177" s="19">
        <f t="shared" si="7"/>
        <v>8427.5485772587854</v>
      </c>
    </row>
    <row r="178" spans="1:39" x14ac:dyDescent="0.25">
      <c r="A178" s="9">
        <v>50</v>
      </c>
      <c r="B178" s="11">
        <v>0</v>
      </c>
      <c r="C178" s="11">
        <v>1</v>
      </c>
      <c r="D178" s="11">
        <v>5</v>
      </c>
      <c r="E178" s="11">
        <v>0</v>
      </c>
      <c r="F178" s="11">
        <v>3</v>
      </c>
      <c r="G178" s="11">
        <v>8</v>
      </c>
      <c r="H178" s="11">
        <v>5</v>
      </c>
      <c r="I178" s="11">
        <v>2</v>
      </c>
      <c r="J178" s="11">
        <v>6</v>
      </c>
      <c r="K178" s="11">
        <v>1</v>
      </c>
      <c r="L178" s="11">
        <v>6</v>
      </c>
      <c r="M178" s="11">
        <v>8</v>
      </c>
      <c r="N178" s="11">
        <v>1</v>
      </c>
      <c r="O178" s="11">
        <v>9</v>
      </c>
      <c r="P178" s="11">
        <v>7</v>
      </c>
      <c r="Q178" s="11">
        <v>1</v>
      </c>
      <c r="R178" s="11">
        <v>0</v>
      </c>
      <c r="S178" s="19">
        <f t="shared" si="6"/>
        <v>63</v>
      </c>
      <c r="U178" s="9">
        <v>50</v>
      </c>
      <c r="V178" s="11">
        <v>472.6248357035563</v>
      </c>
      <c r="W178" s="11">
        <v>285.85428562601913</v>
      </c>
      <c r="X178" s="11">
        <v>666.62151750366695</v>
      </c>
      <c r="Y178" s="11">
        <v>577.77680941298479</v>
      </c>
      <c r="Z178" s="11">
        <v>153.48710838299439</v>
      </c>
      <c r="AA178" s="11">
        <v>163.7243744555974</v>
      </c>
      <c r="AB178" s="11">
        <v>96.564218171078636</v>
      </c>
      <c r="AC178" s="11">
        <v>752.76669268479827</v>
      </c>
      <c r="AD178" s="11">
        <v>312.61240812323365</v>
      </c>
      <c r="AE178" s="11">
        <v>232.47015230041745</v>
      </c>
      <c r="AF178" s="11">
        <v>945.35543065566173</v>
      </c>
      <c r="AG178" s="11">
        <v>595.14839390460077</v>
      </c>
      <c r="AH178" s="11">
        <v>20.148218278636776</v>
      </c>
      <c r="AI178" s="11">
        <v>318.68173129540446</v>
      </c>
      <c r="AJ178" s="11">
        <v>829.53448029836557</v>
      </c>
      <c r="AK178" s="11">
        <v>886.07456806146149</v>
      </c>
      <c r="AL178" s="11">
        <v>258.78159748611097</v>
      </c>
      <c r="AM178" s="19">
        <f t="shared" si="7"/>
        <v>7568.2268223445899</v>
      </c>
    </row>
    <row r="179" spans="1:39" x14ac:dyDescent="0.25">
      <c r="A179" s="9">
        <v>51</v>
      </c>
      <c r="B179" s="11">
        <v>0</v>
      </c>
      <c r="C179" s="11">
        <v>0</v>
      </c>
      <c r="D179" s="11">
        <v>0</v>
      </c>
      <c r="E179" s="11">
        <v>3</v>
      </c>
      <c r="F179" s="11">
        <v>3</v>
      </c>
      <c r="G179" s="11">
        <v>8</v>
      </c>
      <c r="H179" s="11">
        <v>2</v>
      </c>
      <c r="I179" s="11">
        <v>7</v>
      </c>
      <c r="J179" s="11">
        <v>7</v>
      </c>
      <c r="K179" s="11">
        <v>4</v>
      </c>
      <c r="L179" s="11">
        <v>1</v>
      </c>
      <c r="M179" s="11">
        <v>7</v>
      </c>
      <c r="N179" s="11">
        <v>4</v>
      </c>
      <c r="O179" s="11">
        <v>1</v>
      </c>
      <c r="P179" s="11">
        <v>7</v>
      </c>
      <c r="Q179" s="11">
        <v>1</v>
      </c>
      <c r="R179" s="11">
        <v>9</v>
      </c>
      <c r="S179" s="19">
        <f t="shared" si="6"/>
        <v>64</v>
      </c>
      <c r="U179" s="9">
        <v>51</v>
      </c>
      <c r="V179" s="11">
        <v>839.91969864762677</v>
      </c>
      <c r="W179" s="11">
        <v>63.498980409157689</v>
      </c>
      <c r="X179" s="11">
        <v>764.75403377603391</v>
      </c>
      <c r="Y179" s="11">
        <v>550.02390868361636</v>
      </c>
      <c r="Z179" s="11">
        <v>218.20096956577294</v>
      </c>
      <c r="AA179" s="11">
        <v>992.7215767045775</v>
      </c>
      <c r="AB179" s="11">
        <v>169.13273748458369</v>
      </c>
      <c r="AC179" s="11">
        <v>319.80447058578034</v>
      </c>
      <c r="AD179" s="11">
        <v>902.48646966014758</v>
      </c>
      <c r="AE179" s="11">
        <v>227.39302107663573</v>
      </c>
      <c r="AF179" s="11">
        <v>364.09586194501532</v>
      </c>
      <c r="AG179" s="11">
        <v>328.47825759465434</v>
      </c>
      <c r="AH179" s="11">
        <v>880.35926894848433</v>
      </c>
      <c r="AI179" s="11">
        <v>999.10552291226293</v>
      </c>
      <c r="AJ179" s="11">
        <v>398.73437768165752</v>
      </c>
      <c r="AK179" s="11">
        <v>642.30470474977949</v>
      </c>
      <c r="AL179" s="11">
        <v>558.04975854450663</v>
      </c>
      <c r="AM179" s="19">
        <f t="shared" si="7"/>
        <v>9219.0636189702946</v>
      </c>
    </row>
    <row r="180" spans="1:39" x14ac:dyDescent="0.25">
      <c r="A180" s="9">
        <v>52</v>
      </c>
      <c r="B180" s="11">
        <v>7</v>
      </c>
      <c r="C180" s="11">
        <v>6</v>
      </c>
      <c r="D180" s="11">
        <v>7</v>
      </c>
      <c r="E180" s="11">
        <v>8</v>
      </c>
      <c r="F180" s="11">
        <v>1</v>
      </c>
      <c r="G180" s="11">
        <v>9</v>
      </c>
      <c r="H180" s="11">
        <v>4</v>
      </c>
      <c r="I180" s="11">
        <v>0</v>
      </c>
      <c r="J180" s="11">
        <v>4</v>
      </c>
      <c r="K180" s="11">
        <v>7</v>
      </c>
      <c r="L180" s="11">
        <v>5</v>
      </c>
      <c r="M180" s="11">
        <v>6</v>
      </c>
      <c r="N180" s="11">
        <v>0</v>
      </c>
      <c r="O180" s="11">
        <v>6</v>
      </c>
      <c r="P180" s="11">
        <v>5</v>
      </c>
      <c r="Q180" s="11">
        <v>2</v>
      </c>
      <c r="R180" s="11">
        <v>5</v>
      </c>
      <c r="S180" s="19">
        <f t="shared" si="6"/>
        <v>82</v>
      </c>
      <c r="U180" s="9">
        <v>52</v>
      </c>
      <c r="V180" s="11">
        <v>287.48346917375568</v>
      </c>
      <c r="W180" s="11">
        <v>751.09680518206392</v>
      </c>
      <c r="X180" s="11">
        <v>191.14601353390381</v>
      </c>
      <c r="Y180" s="11">
        <v>308.69521706074511</v>
      </c>
      <c r="Z180" s="11">
        <v>460.17408195680053</v>
      </c>
      <c r="AA180" s="11">
        <v>290.27150980719205</v>
      </c>
      <c r="AB180" s="11">
        <v>906.41033365032649</v>
      </c>
      <c r="AC180" s="11">
        <v>995.73539377040231</v>
      </c>
      <c r="AD180" s="11">
        <v>99.528593102070076</v>
      </c>
      <c r="AE180" s="11">
        <v>588.9080701494571</v>
      </c>
      <c r="AF180" s="11">
        <v>304.30086768421103</v>
      </c>
      <c r="AG180" s="11">
        <v>504.52913636104648</v>
      </c>
      <c r="AH180" s="11">
        <v>946.09193453478383</v>
      </c>
      <c r="AI180" s="11">
        <v>324.8125272169583</v>
      </c>
      <c r="AJ180" s="11">
        <v>841.20400572148196</v>
      </c>
      <c r="AK180" s="11">
        <v>598.62125407152041</v>
      </c>
      <c r="AL180" s="11">
        <v>938.1822011656501</v>
      </c>
      <c r="AM180" s="19">
        <f t="shared" si="7"/>
        <v>9337.1914141423676</v>
      </c>
    </row>
    <row r="181" spans="1:39" x14ac:dyDescent="0.25">
      <c r="A181" s="9">
        <v>53</v>
      </c>
      <c r="B181" s="11">
        <v>7</v>
      </c>
      <c r="C181" s="11">
        <v>7</v>
      </c>
      <c r="D181" s="11">
        <v>1</v>
      </c>
      <c r="E181" s="11">
        <v>6</v>
      </c>
      <c r="F181" s="11">
        <v>7</v>
      </c>
      <c r="G181" s="11">
        <v>5</v>
      </c>
      <c r="H181" s="11">
        <v>7</v>
      </c>
      <c r="I181" s="11">
        <v>2</v>
      </c>
      <c r="J181" s="11">
        <v>3</v>
      </c>
      <c r="K181" s="11">
        <v>6</v>
      </c>
      <c r="L181" s="11">
        <v>2</v>
      </c>
      <c r="M181" s="11">
        <v>3</v>
      </c>
      <c r="N181" s="11">
        <v>4</v>
      </c>
      <c r="O181" s="11">
        <v>4</v>
      </c>
      <c r="P181" s="11">
        <v>1</v>
      </c>
      <c r="Q181" s="11">
        <v>7</v>
      </c>
      <c r="R181" s="11">
        <v>1</v>
      </c>
      <c r="S181" s="19">
        <f t="shared" si="6"/>
        <v>73</v>
      </c>
      <c r="U181" s="9">
        <v>53</v>
      </c>
      <c r="V181" s="11">
        <v>139.9819761322959</v>
      </c>
      <c r="W181" s="11">
        <v>85.607566120346704</v>
      </c>
      <c r="X181" s="11">
        <v>509.51378805782718</v>
      </c>
      <c r="Y181" s="11">
        <v>83.166000315998517</v>
      </c>
      <c r="Z181" s="11">
        <v>191.46680817498674</v>
      </c>
      <c r="AA181" s="11">
        <v>254.13304795887581</v>
      </c>
      <c r="AB181" s="11">
        <v>926.69273650201194</v>
      </c>
      <c r="AC181" s="11">
        <v>333.1912221183091</v>
      </c>
      <c r="AD181" s="11">
        <v>90.067335756192406</v>
      </c>
      <c r="AE181" s="11">
        <v>320.75909442938109</v>
      </c>
      <c r="AF181" s="11">
        <v>448.57539408650251</v>
      </c>
      <c r="AG181" s="11">
        <v>103.39880550506075</v>
      </c>
      <c r="AH181" s="11">
        <v>480.43150224117051</v>
      </c>
      <c r="AI181" s="11">
        <v>762.59806470442868</v>
      </c>
      <c r="AJ181" s="11">
        <v>875.3615694972616</v>
      </c>
      <c r="AK181" s="11">
        <v>0</v>
      </c>
      <c r="AL181" s="11">
        <v>149.70645000134576</v>
      </c>
      <c r="AM181" s="19">
        <f t="shared" si="7"/>
        <v>5754.6513616019956</v>
      </c>
    </row>
    <row r="182" spans="1:39" x14ac:dyDescent="0.25">
      <c r="A182" s="9">
        <v>54</v>
      </c>
      <c r="B182" s="11">
        <v>7</v>
      </c>
      <c r="C182" s="11">
        <v>9</v>
      </c>
      <c r="D182" s="11">
        <v>4</v>
      </c>
      <c r="E182" s="11">
        <v>9</v>
      </c>
      <c r="F182" s="11">
        <v>8</v>
      </c>
      <c r="G182" s="11">
        <v>8</v>
      </c>
      <c r="H182" s="11">
        <v>1</v>
      </c>
      <c r="I182" s="11">
        <v>8</v>
      </c>
      <c r="J182" s="11">
        <v>6</v>
      </c>
      <c r="K182" s="11">
        <v>3</v>
      </c>
      <c r="L182" s="11">
        <v>4</v>
      </c>
      <c r="M182" s="11">
        <v>3</v>
      </c>
      <c r="N182" s="11">
        <v>0</v>
      </c>
      <c r="O182" s="11">
        <v>0</v>
      </c>
      <c r="P182" s="11">
        <v>2</v>
      </c>
      <c r="Q182" s="11">
        <v>8</v>
      </c>
      <c r="R182" s="11">
        <v>7</v>
      </c>
      <c r="S182" s="19">
        <f t="shared" si="6"/>
        <v>87</v>
      </c>
      <c r="U182" s="9">
        <v>54</v>
      </c>
      <c r="V182" s="11">
        <v>764.89496766746174</v>
      </c>
      <c r="W182" s="11">
        <v>923.07003940501602</v>
      </c>
      <c r="X182" s="11">
        <v>320.96684465703487</v>
      </c>
      <c r="Y182" s="11">
        <v>285.14878726489991</v>
      </c>
      <c r="Z182" s="11">
        <v>279.2799893332508</v>
      </c>
      <c r="AA182" s="11">
        <v>715.03202339396819</v>
      </c>
      <c r="AB182" s="11">
        <v>0</v>
      </c>
      <c r="AC182" s="11">
        <v>259.7138273639211</v>
      </c>
      <c r="AD182" s="11">
        <v>358.02003962728844</v>
      </c>
      <c r="AE182" s="11">
        <v>833.6700833656306</v>
      </c>
      <c r="AF182" s="11">
        <v>35.14166365580629</v>
      </c>
      <c r="AG182" s="11">
        <v>835.43691032189554</v>
      </c>
      <c r="AH182" s="11">
        <v>203.35441624652074</v>
      </c>
      <c r="AI182" s="11">
        <v>620.08068823502356</v>
      </c>
      <c r="AJ182" s="11">
        <v>664.67029072645528</v>
      </c>
      <c r="AK182" s="11">
        <v>911.03708143304846</v>
      </c>
      <c r="AL182" s="11">
        <v>236.60565179271009</v>
      </c>
      <c r="AM182" s="19">
        <f t="shared" si="7"/>
        <v>8246.1233044899309</v>
      </c>
    </row>
    <row r="183" spans="1:39" x14ac:dyDescent="0.25">
      <c r="A183" s="9">
        <v>55</v>
      </c>
      <c r="B183" s="11">
        <v>0</v>
      </c>
      <c r="C183" s="11">
        <v>0</v>
      </c>
      <c r="D183" s="11">
        <v>7</v>
      </c>
      <c r="E183" s="11">
        <v>4</v>
      </c>
      <c r="F183" s="11">
        <v>5</v>
      </c>
      <c r="G183" s="11">
        <v>0</v>
      </c>
      <c r="H183" s="11">
        <v>7</v>
      </c>
      <c r="I183" s="11">
        <v>1</v>
      </c>
      <c r="J183" s="11">
        <v>3</v>
      </c>
      <c r="K183" s="11">
        <v>1</v>
      </c>
      <c r="L183" s="11">
        <v>4</v>
      </c>
      <c r="M183" s="11">
        <v>0</v>
      </c>
      <c r="N183" s="11">
        <v>2</v>
      </c>
      <c r="O183" s="11">
        <v>3</v>
      </c>
      <c r="P183" s="11">
        <v>8</v>
      </c>
      <c r="Q183" s="11">
        <v>8</v>
      </c>
      <c r="R183" s="11">
        <v>2</v>
      </c>
      <c r="S183" s="19">
        <f t="shared" si="6"/>
        <v>55</v>
      </c>
      <c r="U183" s="9">
        <v>55</v>
      </c>
      <c r="V183" s="11">
        <v>236.82271789022002</v>
      </c>
      <c r="W183" s="11">
        <v>943.30359781761479</v>
      </c>
      <c r="X183" s="11">
        <v>522.29467065953122</v>
      </c>
      <c r="Y183" s="11">
        <v>787.88470897760965</v>
      </c>
      <c r="Z183" s="11">
        <v>569.00587000538962</v>
      </c>
      <c r="AA183" s="11">
        <v>268.93485065303179</v>
      </c>
      <c r="AB183" s="11">
        <v>460.97577744371989</v>
      </c>
      <c r="AC183" s="11">
        <v>813.69048948050272</v>
      </c>
      <c r="AD183" s="11">
        <v>529.02534299839215</v>
      </c>
      <c r="AE183" s="11">
        <v>203.70942412921679</v>
      </c>
      <c r="AF183" s="11">
        <v>666.45114237683788</v>
      </c>
      <c r="AG183" s="11">
        <v>214.43373025320099</v>
      </c>
      <c r="AH183" s="11">
        <v>67.931836906843017</v>
      </c>
      <c r="AI183" s="11">
        <v>806.27902731644554</v>
      </c>
      <c r="AJ183" s="11">
        <v>716.44297221769784</v>
      </c>
      <c r="AK183" s="11">
        <v>818.84018487336482</v>
      </c>
      <c r="AL183" s="11">
        <v>128.26251397929488</v>
      </c>
      <c r="AM183" s="19">
        <f t="shared" si="7"/>
        <v>8754.2888579789142</v>
      </c>
    </row>
    <row r="184" spans="1:39" x14ac:dyDescent="0.25">
      <c r="A184" s="9">
        <v>56</v>
      </c>
      <c r="B184" s="11">
        <v>3</v>
      </c>
      <c r="C184" s="11">
        <v>8</v>
      </c>
      <c r="D184" s="11">
        <v>6</v>
      </c>
      <c r="E184" s="11">
        <v>3</v>
      </c>
      <c r="F184" s="11">
        <v>0</v>
      </c>
      <c r="G184" s="11">
        <v>7</v>
      </c>
      <c r="H184" s="11">
        <v>0</v>
      </c>
      <c r="I184" s="11">
        <v>1</v>
      </c>
      <c r="J184" s="11">
        <v>1</v>
      </c>
      <c r="K184" s="11">
        <v>7</v>
      </c>
      <c r="L184" s="11">
        <v>3</v>
      </c>
      <c r="M184" s="11">
        <v>3</v>
      </c>
      <c r="N184" s="11">
        <v>2</v>
      </c>
      <c r="O184" s="11">
        <v>4</v>
      </c>
      <c r="P184" s="11">
        <v>1</v>
      </c>
      <c r="Q184" s="11">
        <v>3</v>
      </c>
      <c r="R184" s="11">
        <v>0</v>
      </c>
      <c r="S184" s="19">
        <f t="shared" si="6"/>
        <v>52</v>
      </c>
      <c r="U184" s="9">
        <v>56</v>
      </c>
      <c r="V184" s="11">
        <v>532.48878931950958</v>
      </c>
      <c r="W184" s="11">
        <v>365.8526866626616</v>
      </c>
      <c r="X184" s="11">
        <v>675.0200608577926</v>
      </c>
      <c r="Y184" s="11">
        <v>449.03205673566129</v>
      </c>
      <c r="Z184" s="11">
        <v>604.00343621379716</v>
      </c>
      <c r="AA184" s="11">
        <v>33.149055988815455</v>
      </c>
      <c r="AB184" s="11">
        <v>244.79256550030993</v>
      </c>
      <c r="AC184" s="11">
        <v>394.52382181887015</v>
      </c>
      <c r="AD184" s="11">
        <v>145.80921120677115</v>
      </c>
      <c r="AE184" s="11">
        <v>602.5643108823092</v>
      </c>
      <c r="AF184" s="11">
        <v>0</v>
      </c>
      <c r="AG184" s="11">
        <v>676.45820800615479</v>
      </c>
      <c r="AH184" s="11">
        <v>432.87398694303891</v>
      </c>
      <c r="AI184" s="11">
        <v>816.14519480596778</v>
      </c>
      <c r="AJ184" s="11">
        <v>400.41267898208076</v>
      </c>
      <c r="AK184" s="11">
        <v>531.73566052842421</v>
      </c>
      <c r="AL184" s="11">
        <v>991.59576255657214</v>
      </c>
      <c r="AM184" s="19">
        <f t="shared" si="7"/>
        <v>7896.4574870087372</v>
      </c>
    </row>
    <row r="185" spans="1:39" x14ac:dyDescent="0.25">
      <c r="A185" s="9">
        <v>57</v>
      </c>
      <c r="B185" s="11">
        <v>8</v>
      </c>
      <c r="C185" s="11">
        <v>9</v>
      </c>
      <c r="D185" s="11">
        <v>2</v>
      </c>
      <c r="E185" s="11">
        <v>6</v>
      </c>
      <c r="F185" s="11">
        <v>3</v>
      </c>
      <c r="G185" s="11">
        <v>8</v>
      </c>
      <c r="H185" s="11">
        <v>3</v>
      </c>
      <c r="I185" s="11">
        <v>6</v>
      </c>
      <c r="J185" s="11">
        <v>3</v>
      </c>
      <c r="K185" s="11">
        <v>4</v>
      </c>
      <c r="L185" s="11">
        <v>2</v>
      </c>
      <c r="M185" s="11">
        <v>8</v>
      </c>
      <c r="N185" s="11">
        <v>3</v>
      </c>
      <c r="O185" s="11">
        <v>0</v>
      </c>
      <c r="P185" s="11">
        <v>7</v>
      </c>
      <c r="Q185" s="11">
        <v>2</v>
      </c>
      <c r="R185" s="11">
        <v>9</v>
      </c>
      <c r="S185" s="19">
        <f t="shared" si="6"/>
        <v>83</v>
      </c>
      <c r="U185" s="9">
        <v>57</v>
      </c>
      <c r="V185" s="11">
        <v>866.049247371467</v>
      </c>
      <c r="W185" s="11">
        <v>239.94695393209852</v>
      </c>
      <c r="X185" s="11">
        <v>179.33010803252546</v>
      </c>
      <c r="Y185" s="11">
        <v>704.79045874013821</v>
      </c>
      <c r="Z185" s="11">
        <v>118.1052946318174</v>
      </c>
      <c r="AA185" s="11">
        <v>624.29162852739842</v>
      </c>
      <c r="AB185" s="11">
        <v>100.43264721610534</v>
      </c>
      <c r="AC185" s="11">
        <v>975.26155951780822</v>
      </c>
      <c r="AD185" s="11">
        <v>689.90077755431435</v>
      </c>
      <c r="AE185" s="11">
        <v>265.35732194082152</v>
      </c>
      <c r="AF185" s="11">
        <v>0</v>
      </c>
      <c r="AG185" s="11">
        <v>716.59204380681024</v>
      </c>
      <c r="AH185" s="11">
        <v>583.21894882037418</v>
      </c>
      <c r="AI185" s="11">
        <v>463.58974401080911</v>
      </c>
      <c r="AJ185" s="11">
        <v>280.3033181247522</v>
      </c>
      <c r="AK185" s="11">
        <v>871.45235606650135</v>
      </c>
      <c r="AL185" s="11">
        <v>150.47273651591431</v>
      </c>
      <c r="AM185" s="19">
        <f t="shared" si="7"/>
        <v>7829.0951448096548</v>
      </c>
    </row>
    <row r="186" spans="1:39" x14ac:dyDescent="0.25">
      <c r="A186" s="9">
        <v>58</v>
      </c>
      <c r="B186" s="11">
        <v>6</v>
      </c>
      <c r="C186" s="11">
        <v>4</v>
      </c>
      <c r="D186" s="11">
        <v>9</v>
      </c>
      <c r="E186" s="11">
        <v>4</v>
      </c>
      <c r="F186" s="11">
        <v>0</v>
      </c>
      <c r="G186" s="11">
        <v>6</v>
      </c>
      <c r="H186" s="11">
        <v>5</v>
      </c>
      <c r="I186" s="11">
        <v>3</v>
      </c>
      <c r="J186" s="11">
        <v>9</v>
      </c>
      <c r="K186" s="11">
        <v>9</v>
      </c>
      <c r="L186" s="11">
        <v>1</v>
      </c>
      <c r="M186" s="11">
        <v>2</v>
      </c>
      <c r="N186" s="11">
        <v>6</v>
      </c>
      <c r="O186" s="11">
        <v>1</v>
      </c>
      <c r="P186" s="11">
        <v>5</v>
      </c>
      <c r="Q186" s="11">
        <v>6</v>
      </c>
      <c r="R186" s="11">
        <v>9</v>
      </c>
      <c r="S186" s="19">
        <f t="shared" si="6"/>
        <v>85</v>
      </c>
      <c r="U186" s="9">
        <v>58</v>
      </c>
      <c r="V186" s="11">
        <v>541.78145204695238</v>
      </c>
      <c r="W186" s="11">
        <v>193.20545638802943</v>
      </c>
      <c r="X186" s="11">
        <v>696.91058380509685</v>
      </c>
      <c r="Y186" s="11">
        <v>182.36954386995819</v>
      </c>
      <c r="Z186" s="11">
        <v>822.26639110935378</v>
      </c>
      <c r="AA186" s="11">
        <v>576.11606939353919</v>
      </c>
      <c r="AB186" s="11">
        <v>949.24762525156689</v>
      </c>
      <c r="AC186" s="11">
        <v>307.05391812454565</v>
      </c>
      <c r="AD186" s="11">
        <v>334.74881782582599</v>
      </c>
      <c r="AE186" s="11">
        <v>46.744949152501825</v>
      </c>
      <c r="AF186" s="11">
        <v>103.88729882637693</v>
      </c>
      <c r="AG186" s="11">
        <v>465.0145446273051</v>
      </c>
      <c r="AH186" s="11">
        <v>715.63698334622188</v>
      </c>
      <c r="AI186" s="11">
        <v>59.518598778942277</v>
      </c>
      <c r="AJ186" s="11">
        <v>568.41260150167909</v>
      </c>
      <c r="AK186" s="11">
        <v>227.72135479641676</v>
      </c>
      <c r="AL186" s="11">
        <v>58.799214650228969</v>
      </c>
      <c r="AM186" s="19">
        <f t="shared" si="7"/>
        <v>6849.4354034945418</v>
      </c>
    </row>
    <row r="187" spans="1:39" x14ac:dyDescent="0.25">
      <c r="A187" s="9">
        <v>59</v>
      </c>
      <c r="B187" s="11">
        <v>5</v>
      </c>
      <c r="C187" s="11">
        <v>1</v>
      </c>
      <c r="D187" s="11">
        <v>1</v>
      </c>
      <c r="E187" s="11">
        <v>8</v>
      </c>
      <c r="F187" s="11">
        <v>3</v>
      </c>
      <c r="G187" s="11">
        <v>5</v>
      </c>
      <c r="H187" s="11">
        <v>3</v>
      </c>
      <c r="I187" s="11">
        <v>2</v>
      </c>
      <c r="J187" s="11">
        <v>9</v>
      </c>
      <c r="K187" s="11">
        <v>0</v>
      </c>
      <c r="L187" s="11">
        <v>0</v>
      </c>
      <c r="M187" s="11">
        <v>4</v>
      </c>
      <c r="N187" s="11">
        <v>4</v>
      </c>
      <c r="O187" s="11">
        <v>9</v>
      </c>
      <c r="P187" s="11">
        <v>5</v>
      </c>
      <c r="Q187" s="11">
        <v>2</v>
      </c>
      <c r="R187" s="11">
        <v>4</v>
      </c>
      <c r="S187" s="19">
        <f t="shared" si="6"/>
        <v>65</v>
      </c>
      <c r="U187" s="9">
        <v>59</v>
      </c>
      <c r="V187" s="11">
        <v>721.04059352138245</v>
      </c>
      <c r="W187" s="11">
        <v>475.31010450134283</v>
      </c>
      <c r="X187" s="11">
        <v>926.11555003346029</v>
      </c>
      <c r="Y187" s="11">
        <v>613.59848088808155</v>
      </c>
      <c r="Z187" s="11">
        <v>732.33702491334691</v>
      </c>
      <c r="AA187" s="11">
        <v>760.31441647096756</v>
      </c>
      <c r="AB187" s="11">
        <v>399.69708668581774</v>
      </c>
      <c r="AC187" s="11">
        <v>480.73525274829689</v>
      </c>
      <c r="AD187" s="11">
        <v>356.67395360991418</v>
      </c>
      <c r="AE187" s="11">
        <v>61.327498727867138</v>
      </c>
      <c r="AF187" s="11">
        <v>729.8055284574915</v>
      </c>
      <c r="AG187" s="11">
        <v>555.9058378247887</v>
      </c>
      <c r="AH187" s="11">
        <v>732.77213282127695</v>
      </c>
      <c r="AI187" s="11">
        <v>658.30053586589486</v>
      </c>
      <c r="AJ187" s="11">
        <v>718.26818151293571</v>
      </c>
      <c r="AK187" s="11">
        <v>549.95991320278063</v>
      </c>
      <c r="AL187" s="11">
        <v>817.54260296835423</v>
      </c>
      <c r="AM187" s="19">
        <f t="shared" si="7"/>
        <v>10289.704694754004</v>
      </c>
    </row>
    <row r="188" spans="1:39" x14ac:dyDescent="0.25">
      <c r="A188" s="9">
        <v>60</v>
      </c>
      <c r="B188" s="11">
        <v>5</v>
      </c>
      <c r="C188" s="11">
        <v>1</v>
      </c>
      <c r="D188" s="11">
        <v>0</v>
      </c>
      <c r="E188" s="11">
        <v>9</v>
      </c>
      <c r="F188" s="11">
        <v>5</v>
      </c>
      <c r="G188" s="11">
        <v>1</v>
      </c>
      <c r="H188" s="11">
        <v>3</v>
      </c>
      <c r="I188" s="11">
        <v>6</v>
      </c>
      <c r="J188" s="11">
        <v>1</v>
      </c>
      <c r="K188" s="11">
        <v>1</v>
      </c>
      <c r="L188" s="11">
        <v>8</v>
      </c>
      <c r="M188" s="11">
        <v>6</v>
      </c>
      <c r="N188" s="11">
        <v>4</v>
      </c>
      <c r="O188" s="11">
        <v>0</v>
      </c>
      <c r="P188" s="11">
        <v>4</v>
      </c>
      <c r="Q188" s="11">
        <v>5</v>
      </c>
      <c r="R188" s="11">
        <v>5</v>
      </c>
      <c r="S188" s="19">
        <f t="shared" si="6"/>
        <v>64</v>
      </c>
      <c r="U188" s="9">
        <v>60</v>
      </c>
      <c r="V188" s="11">
        <v>775.91011237992598</v>
      </c>
      <c r="W188" s="11">
        <v>92.877197178375056</v>
      </c>
      <c r="X188" s="11">
        <v>471.04218025918976</v>
      </c>
      <c r="Y188" s="11">
        <v>205.4562208535875</v>
      </c>
      <c r="Z188" s="11">
        <v>601.64036677072295</v>
      </c>
      <c r="AA188" s="11">
        <v>604.83258208504731</v>
      </c>
      <c r="AB188" s="11">
        <v>576.04504433802163</v>
      </c>
      <c r="AC188" s="11">
        <v>461.25248704681889</v>
      </c>
      <c r="AD188" s="11">
        <v>136.11441244213495</v>
      </c>
      <c r="AE188" s="11">
        <v>374.99858942844543</v>
      </c>
      <c r="AF188" s="11">
        <v>288.38380053143641</v>
      </c>
      <c r="AG188" s="11">
        <v>602.40218144856101</v>
      </c>
      <c r="AH188" s="11">
        <v>791.40916433423308</v>
      </c>
      <c r="AI188" s="11">
        <v>350.4212808799706</v>
      </c>
      <c r="AJ188" s="11">
        <v>117.3046045625632</v>
      </c>
      <c r="AK188" s="11">
        <v>161.72316862894752</v>
      </c>
      <c r="AL188" s="11">
        <v>832.91695379194766</v>
      </c>
      <c r="AM188" s="19">
        <f t="shared" si="7"/>
        <v>7444.7303469599283</v>
      </c>
    </row>
    <row r="189" spans="1:39" x14ac:dyDescent="0.25">
      <c r="A189" s="9">
        <v>61</v>
      </c>
      <c r="B189" s="11">
        <v>8</v>
      </c>
      <c r="C189" s="11">
        <v>0</v>
      </c>
      <c r="D189" s="11">
        <v>2</v>
      </c>
      <c r="E189" s="11">
        <v>3</v>
      </c>
      <c r="F189" s="11">
        <v>2</v>
      </c>
      <c r="G189" s="11">
        <v>8</v>
      </c>
      <c r="H189" s="11">
        <v>0</v>
      </c>
      <c r="I189" s="11">
        <v>6</v>
      </c>
      <c r="J189" s="11">
        <v>8</v>
      </c>
      <c r="K189" s="11">
        <v>2</v>
      </c>
      <c r="L189" s="11">
        <v>6</v>
      </c>
      <c r="M189" s="11">
        <v>3</v>
      </c>
      <c r="N189" s="11">
        <v>9</v>
      </c>
      <c r="O189" s="11">
        <v>3</v>
      </c>
      <c r="P189" s="11">
        <v>1</v>
      </c>
      <c r="Q189" s="11">
        <v>9</v>
      </c>
      <c r="R189" s="11">
        <v>2</v>
      </c>
      <c r="S189" s="19">
        <f t="shared" si="6"/>
        <v>72</v>
      </c>
      <c r="U189" s="9">
        <v>61</v>
      </c>
      <c r="V189" s="11">
        <v>198.43618241556015</v>
      </c>
      <c r="W189" s="11">
        <v>528.3249736940196</v>
      </c>
      <c r="X189" s="11">
        <v>0</v>
      </c>
      <c r="Y189" s="11">
        <v>392.22590855515381</v>
      </c>
      <c r="Z189" s="11">
        <v>4.1525724056038493</v>
      </c>
      <c r="AA189" s="11">
        <v>873.13174569533794</v>
      </c>
      <c r="AB189" s="11">
        <v>729.65309893960261</v>
      </c>
      <c r="AC189" s="11">
        <v>157.01232442341205</v>
      </c>
      <c r="AD189" s="11">
        <v>922.32057095536345</v>
      </c>
      <c r="AE189" s="11">
        <v>689.29247698560107</v>
      </c>
      <c r="AF189" s="11">
        <v>513.05916209465124</v>
      </c>
      <c r="AG189" s="11">
        <v>511.00057278833486</v>
      </c>
      <c r="AH189" s="11">
        <v>670.03173558119761</v>
      </c>
      <c r="AI189" s="11">
        <v>429.86097242260001</v>
      </c>
      <c r="AJ189" s="11">
        <v>574.36231941066239</v>
      </c>
      <c r="AK189" s="11">
        <v>631.30844760071386</v>
      </c>
      <c r="AL189" s="11">
        <v>346.29514661790364</v>
      </c>
      <c r="AM189" s="19">
        <f t="shared" si="7"/>
        <v>8170.4682105857173</v>
      </c>
    </row>
    <row r="190" spans="1:39" x14ac:dyDescent="0.25">
      <c r="A190" s="9">
        <v>62</v>
      </c>
      <c r="B190" s="11">
        <v>9</v>
      </c>
      <c r="C190" s="11">
        <v>5</v>
      </c>
      <c r="D190" s="11">
        <v>9</v>
      </c>
      <c r="E190" s="11">
        <v>5</v>
      </c>
      <c r="F190" s="11">
        <v>7</v>
      </c>
      <c r="G190" s="11">
        <v>0</v>
      </c>
      <c r="H190" s="11">
        <v>8</v>
      </c>
      <c r="I190" s="11">
        <v>7</v>
      </c>
      <c r="J190" s="11">
        <v>5</v>
      </c>
      <c r="K190" s="11">
        <v>7</v>
      </c>
      <c r="L190" s="11">
        <v>7</v>
      </c>
      <c r="M190" s="11">
        <v>9</v>
      </c>
      <c r="N190" s="11">
        <v>2</v>
      </c>
      <c r="O190" s="11">
        <v>7</v>
      </c>
      <c r="P190" s="11">
        <v>5</v>
      </c>
      <c r="Q190" s="11">
        <v>3</v>
      </c>
      <c r="R190" s="11">
        <v>5</v>
      </c>
      <c r="S190" s="19">
        <f t="shared" si="6"/>
        <v>100</v>
      </c>
      <c r="U190" s="9">
        <v>62</v>
      </c>
      <c r="V190" s="11">
        <v>44.792353898259861</v>
      </c>
      <c r="W190" s="11">
        <v>134.3189004091212</v>
      </c>
      <c r="X190" s="11">
        <v>0</v>
      </c>
      <c r="Y190" s="11">
        <v>300.11483031308683</v>
      </c>
      <c r="Z190" s="11">
        <v>784.90534275773973</v>
      </c>
      <c r="AA190" s="11">
        <v>16.488818016218822</v>
      </c>
      <c r="AB190" s="11">
        <v>828.02115179280486</v>
      </c>
      <c r="AC190" s="11">
        <v>612.1393282533395</v>
      </c>
      <c r="AD190" s="11">
        <v>447.14815120890484</v>
      </c>
      <c r="AE190" s="11">
        <v>633.16896700467021</v>
      </c>
      <c r="AF190" s="11">
        <v>990.5064086142761</v>
      </c>
      <c r="AG190" s="11">
        <v>954.15950150281003</v>
      </c>
      <c r="AH190" s="11">
        <v>206.99294931922518</v>
      </c>
      <c r="AI190" s="11">
        <v>183.69425106153426</v>
      </c>
      <c r="AJ190" s="11">
        <v>632.70237437199614</v>
      </c>
      <c r="AK190" s="11">
        <v>458.04581138789899</v>
      </c>
      <c r="AL190" s="11">
        <v>670.94501185147692</v>
      </c>
      <c r="AM190" s="19">
        <f t="shared" si="7"/>
        <v>7898.1441517633639</v>
      </c>
    </row>
    <row r="191" spans="1:39" x14ac:dyDescent="0.25">
      <c r="A191" s="9">
        <v>63</v>
      </c>
      <c r="B191" s="11">
        <v>1</v>
      </c>
      <c r="C191" s="11">
        <v>6</v>
      </c>
      <c r="D191" s="11">
        <v>3</v>
      </c>
      <c r="E191" s="11">
        <v>3</v>
      </c>
      <c r="F191" s="11">
        <v>3</v>
      </c>
      <c r="G191" s="11">
        <v>6</v>
      </c>
      <c r="H191" s="11">
        <v>4</v>
      </c>
      <c r="I191" s="11">
        <v>1</v>
      </c>
      <c r="J191" s="11">
        <v>0</v>
      </c>
      <c r="K191" s="11">
        <v>7</v>
      </c>
      <c r="L191" s="11">
        <v>0</v>
      </c>
      <c r="M191" s="11">
        <v>0</v>
      </c>
      <c r="N191" s="11">
        <v>4</v>
      </c>
      <c r="O191" s="11">
        <v>8</v>
      </c>
      <c r="P191" s="11">
        <v>5</v>
      </c>
      <c r="Q191" s="11">
        <v>8</v>
      </c>
      <c r="R191" s="11">
        <v>8</v>
      </c>
      <c r="S191" s="19">
        <f t="shared" si="6"/>
        <v>67</v>
      </c>
      <c r="U191" s="9">
        <v>63</v>
      </c>
      <c r="V191" s="11">
        <v>339.6730973442472</v>
      </c>
      <c r="W191" s="11">
        <v>769.08718958134546</v>
      </c>
      <c r="X191" s="11">
        <v>468.81273242309595</v>
      </c>
      <c r="Y191" s="11">
        <v>670.20833239636136</v>
      </c>
      <c r="Z191" s="11">
        <v>929.27895637167308</v>
      </c>
      <c r="AA191" s="11">
        <v>370.5311473304954</v>
      </c>
      <c r="AB191" s="11">
        <v>49.814182162581602</v>
      </c>
      <c r="AC191" s="11">
        <v>817.04380145087282</v>
      </c>
      <c r="AD191" s="11">
        <v>538.6539424982127</v>
      </c>
      <c r="AE191" s="11">
        <v>311.72995166156994</v>
      </c>
      <c r="AF191" s="11">
        <v>110.83675276139083</v>
      </c>
      <c r="AG191" s="11">
        <v>254.03891479453677</v>
      </c>
      <c r="AH191" s="11">
        <v>211.18011699700367</v>
      </c>
      <c r="AI191" s="11">
        <v>641.07450247560234</v>
      </c>
      <c r="AJ191" s="11">
        <v>0</v>
      </c>
      <c r="AK191" s="11">
        <v>213.96714593416266</v>
      </c>
      <c r="AL191" s="11">
        <v>352.44428507897283</v>
      </c>
      <c r="AM191" s="19">
        <f t="shared" si="7"/>
        <v>7048.3750512621264</v>
      </c>
    </row>
    <row r="192" spans="1:39" x14ac:dyDescent="0.25">
      <c r="A192" s="9">
        <v>64</v>
      </c>
      <c r="B192" s="11">
        <v>3</v>
      </c>
      <c r="C192" s="11">
        <v>4</v>
      </c>
      <c r="D192" s="11">
        <v>1</v>
      </c>
      <c r="E192" s="11">
        <v>2</v>
      </c>
      <c r="F192" s="11">
        <v>5</v>
      </c>
      <c r="G192" s="11">
        <v>3</v>
      </c>
      <c r="H192" s="11">
        <v>8</v>
      </c>
      <c r="I192" s="11">
        <v>8</v>
      </c>
      <c r="J192" s="11">
        <v>9</v>
      </c>
      <c r="K192" s="11">
        <v>0</v>
      </c>
      <c r="L192" s="11">
        <v>7</v>
      </c>
      <c r="M192" s="11">
        <v>3</v>
      </c>
      <c r="N192" s="11">
        <v>7</v>
      </c>
      <c r="O192" s="11">
        <v>3</v>
      </c>
      <c r="P192" s="11">
        <v>1</v>
      </c>
      <c r="Q192" s="11">
        <v>2</v>
      </c>
      <c r="R192" s="11">
        <v>5</v>
      </c>
      <c r="S192" s="19">
        <f t="shared" si="6"/>
        <v>71</v>
      </c>
      <c r="U192" s="9">
        <v>64</v>
      </c>
      <c r="V192" s="11">
        <v>482.33552696462789</v>
      </c>
      <c r="W192" s="11">
        <v>376.90337561338924</v>
      </c>
      <c r="X192" s="11">
        <v>959.16629563221966</v>
      </c>
      <c r="Y192" s="11">
        <v>175.11588757889095</v>
      </c>
      <c r="Z192" s="11">
        <v>383.2257827040292</v>
      </c>
      <c r="AA192" s="11">
        <v>348.09039573251164</v>
      </c>
      <c r="AB192" s="11">
        <v>686.25445606246888</v>
      </c>
      <c r="AC192" s="11">
        <v>501.6015566261849</v>
      </c>
      <c r="AD192" s="11">
        <v>927.92649257837945</v>
      </c>
      <c r="AE192" s="11">
        <v>65.967399328159871</v>
      </c>
      <c r="AF192" s="11">
        <v>428.72153483175998</v>
      </c>
      <c r="AG192" s="11">
        <v>91.77205336881056</v>
      </c>
      <c r="AH192" s="11">
        <v>204.26016547821158</v>
      </c>
      <c r="AI192" s="11">
        <v>456.07432756138576</v>
      </c>
      <c r="AJ192" s="11">
        <v>276.42722966030641</v>
      </c>
      <c r="AK192" s="11">
        <v>487.53011290767324</v>
      </c>
      <c r="AL192" s="11">
        <v>847.58856234203415</v>
      </c>
      <c r="AM192" s="19">
        <f t="shared" si="7"/>
        <v>7698.9611549710444</v>
      </c>
    </row>
    <row r="193" spans="1:39" x14ac:dyDescent="0.25">
      <c r="A193" s="9">
        <v>65</v>
      </c>
      <c r="B193" s="11">
        <v>5</v>
      </c>
      <c r="C193" s="11">
        <v>3</v>
      </c>
      <c r="D193" s="11">
        <v>4</v>
      </c>
      <c r="E193" s="11">
        <v>3</v>
      </c>
      <c r="F193" s="11">
        <v>3</v>
      </c>
      <c r="G193" s="11">
        <v>6</v>
      </c>
      <c r="H193" s="11">
        <v>9</v>
      </c>
      <c r="I193" s="11">
        <v>4</v>
      </c>
      <c r="J193" s="11">
        <v>3</v>
      </c>
      <c r="K193" s="11">
        <v>9</v>
      </c>
      <c r="L193" s="11">
        <v>8</v>
      </c>
      <c r="M193" s="11">
        <v>2</v>
      </c>
      <c r="N193" s="11">
        <v>7</v>
      </c>
      <c r="O193" s="11">
        <v>1</v>
      </c>
      <c r="P193" s="11">
        <v>9</v>
      </c>
      <c r="Q193" s="11">
        <v>6</v>
      </c>
      <c r="R193" s="11">
        <v>9</v>
      </c>
      <c r="S193" s="19">
        <f t="shared" ref="S193:S238" si="8">SUM(B193:R193)</f>
        <v>91</v>
      </c>
      <c r="U193" s="9">
        <v>65</v>
      </c>
      <c r="V193" s="11">
        <v>254.00540684465778</v>
      </c>
      <c r="W193" s="11">
        <v>754.96252499262118</v>
      </c>
      <c r="X193" s="11">
        <v>489.68052037669554</v>
      </c>
      <c r="Y193" s="11">
        <v>831.87368944868695</v>
      </c>
      <c r="Z193" s="11">
        <v>981.29688486288148</v>
      </c>
      <c r="AA193" s="11">
        <v>0</v>
      </c>
      <c r="AB193" s="11">
        <v>0</v>
      </c>
      <c r="AC193" s="11">
        <v>891.68235782124839</v>
      </c>
      <c r="AD193" s="11">
        <v>197.862744894732</v>
      </c>
      <c r="AE193" s="11">
        <v>273.68305996591727</v>
      </c>
      <c r="AF193" s="11">
        <v>371.23560059444992</v>
      </c>
      <c r="AG193" s="11">
        <v>957.90006989741016</v>
      </c>
      <c r="AH193" s="11">
        <v>399.50634612202873</v>
      </c>
      <c r="AI193" s="11">
        <v>276.53590625645018</v>
      </c>
      <c r="AJ193" s="11">
        <v>0</v>
      </c>
      <c r="AK193" s="11">
        <v>669.46062048776355</v>
      </c>
      <c r="AL193" s="11">
        <v>238.18687200892407</v>
      </c>
      <c r="AM193" s="19">
        <f t="shared" ref="AM193:AM238" si="9">SUM(V193:AL193)</f>
        <v>7587.8726045744679</v>
      </c>
    </row>
    <row r="194" spans="1:39" x14ac:dyDescent="0.25">
      <c r="A194" s="9">
        <v>66</v>
      </c>
      <c r="B194" s="11">
        <v>3</v>
      </c>
      <c r="C194" s="11">
        <v>3</v>
      </c>
      <c r="D194" s="11">
        <v>2</v>
      </c>
      <c r="E194" s="11">
        <v>2</v>
      </c>
      <c r="F194" s="11">
        <v>3</v>
      </c>
      <c r="G194" s="11">
        <v>1</v>
      </c>
      <c r="H194" s="11">
        <v>1</v>
      </c>
      <c r="I194" s="11">
        <v>9</v>
      </c>
      <c r="J194" s="11">
        <v>8</v>
      </c>
      <c r="K194" s="11">
        <v>1</v>
      </c>
      <c r="L194" s="11">
        <v>4</v>
      </c>
      <c r="M194" s="11">
        <v>6</v>
      </c>
      <c r="N194" s="11">
        <v>4</v>
      </c>
      <c r="O194" s="11">
        <v>1</v>
      </c>
      <c r="P194" s="11">
        <v>2</v>
      </c>
      <c r="Q194" s="11">
        <v>2</v>
      </c>
      <c r="R194" s="11">
        <v>9</v>
      </c>
      <c r="S194" s="19">
        <f t="shared" si="8"/>
        <v>61</v>
      </c>
      <c r="U194" s="9">
        <v>66</v>
      </c>
      <c r="V194" s="11">
        <v>36.593340308891719</v>
      </c>
      <c r="W194" s="11">
        <v>284.135251654966</v>
      </c>
      <c r="X194" s="11">
        <v>608.38256334948846</v>
      </c>
      <c r="Y194" s="11">
        <v>696.00187554039996</v>
      </c>
      <c r="Z194" s="11">
        <v>514.16089262866797</v>
      </c>
      <c r="AA194" s="11">
        <v>714.2435303757195</v>
      </c>
      <c r="AB194" s="11">
        <v>751.2905898572659</v>
      </c>
      <c r="AC194" s="11">
        <v>427.66889819897892</v>
      </c>
      <c r="AD194" s="11">
        <v>3.1443881831308973</v>
      </c>
      <c r="AE194" s="11">
        <v>42.060509412595984</v>
      </c>
      <c r="AF194" s="11">
        <v>169.32301061018839</v>
      </c>
      <c r="AG194" s="11">
        <v>344.33359232914904</v>
      </c>
      <c r="AH194" s="11">
        <v>569.83105635316178</v>
      </c>
      <c r="AI194" s="11">
        <v>255.49500961063109</v>
      </c>
      <c r="AJ194" s="11">
        <v>2.3067028209144969</v>
      </c>
      <c r="AK194" s="11">
        <v>469.98131693503865</v>
      </c>
      <c r="AL194" s="11">
        <v>285.8578622570821</v>
      </c>
      <c r="AM194" s="19">
        <f t="shared" si="9"/>
        <v>6174.8103904262716</v>
      </c>
    </row>
    <row r="195" spans="1:39" x14ac:dyDescent="0.25">
      <c r="A195" s="9">
        <v>67</v>
      </c>
      <c r="B195" s="11">
        <v>8</v>
      </c>
      <c r="C195" s="11">
        <v>3</v>
      </c>
      <c r="D195" s="11">
        <v>0</v>
      </c>
      <c r="E195" s="11">
        <v>4</v>
      </c>
      <c r="F195" s="11">
        <v>4</v>
      </c>
      <c r="G195" s="11">
        <v>5</v>
      </c>
      <c r="H195" s="11">
        <v>1</v>
      </c>
      <c r="I195" s="11">
        <v>0</v>
      </c>
      <c r="J195" s="11">
        <v>2</v>
      </c>
      <c r="K195" s="11">
        <v>2</v>
      </c>
      <c r="L195" s="11">
        <v>0</v>
      </c>
      <c r="M195" s="11">
        <v>7</v>
      </c>
      <c r="N195" s="11">
        <v>8</v>
      </c>
      <c r="O195" s="11">
        <v>6</v>
      </c>
      <c r="P195" s="11">
        <v>0</v>
      </c>
      <c r="Q195" s="11">
        <v>7</v>
      </c>
      <c r="R195" s="11">
        <v>1</v>
      </c>
      <c r="S195" s="19">
        <f t="shared" si="8"/>
        <v>58</v>
      </c>
      <c r="U195" s="9">
        <v>67</v>
      </c>
      <c r="V195" s="11">
        <v>391.08923112904768</v>
      </c>
      <c r="W195" s="11">
        <v>167.88708840168908</v>
      </c>
      <c r="X195" s="11">
        <v>148.60887637788588</v>
      </c>
      <c r="Y195" s="11">
        <v>522.27416755433671</v>
      </c>
      <c r="Z195" s="11">
        <v>832.00240258700671</v>
      </c>
      <c r="AA195" s="11">
        <v>373.51754959209052</v>
      </c>
      <c r="AB195" s="11">
        <v>849.04957331435367</v>
      </c>
      <c r="AC195" s="11">
        <v>45.808840513755115</v>
      </c>
      <c r="AD195" s="11">
        <v>76.01449779678282</v>
      </c>
      <c r="AE195" s="11">
        <v>82.86889148655996</v>
      </c>
      <c r="AF195" s="11">
        <v>811.32721979019493</v>
      </c>
      <c r="AG195" s="11">
        <v>895.47987980144478</v>
      </c>
      <c r="AH195" s="11">
        <v>947.28161403022784</v>
      </c>
      <c r="AI195" s="11">
        <v>846.70881899887593</v>
      </c>
      <c r="AJ195" s="11">
        <v>894.695986681931</v>
      </c>
      <c r="AK195" s="11">
        <v>820.58033935327035</v>
      </c>
      <c r="AL195" s="11">
        <v>45.581566533866692</v>
      </c>
      <c r="AM195" s="19">
        <f t="shared" si="9"/>
        <v>8750.7765439433188</v>
      </c>
    </row>
    <row r="196" spans="1:39" x14ac:dyDescent="0.25">
      <c r="A196" s="9">
        <v>68</v>
      </c>
      <c r="B196" s="11">
        <v>1</v>
      </c>
      <c r="C196" s="11">
        <v>5</v>
      </c>
      <c r="D196" s="11">
        <v>2</v>
      </c>
      <c r="E196" s="11">
        <v>9</v>
      </c>
      <c r="F196" s="11">
        <v>4</v>
      </c>
      <c r="G196" s="11">
        <v>6</v>
      </c>
      <c r="H196" s="11">
        <v>5</v>
      </c>
      <c r="I196" s="11">
        <v>0</v>
      </c>
      <c r="J196" s="11">
        <v>3</v>
      </c>
      <c r="K196" s="11">
        <v>7</v>
      </c>
      <c r="L196" s="11">
        <v>7</v>
      </c>
      <c r="M196" s="11">
        <v>4</v>
      </c>
      <c r="N196" s="11">
        <v>5</v>
      </c>
      <c r="O196" s="11">
        <v>7</v>
      </c>
      <c r="P196" s="11">
        <v>4</v>
      </c>
      <c r="Q196" s="11">
        <v>4</v>
      </c>
      <c r="R196" s="11">
        <v>3</v>
      </c>
      <c r="S196" s="19">
        <f t="shared" si="8"/>
        <v>76</v>
      </c>
      <c r="U196" s="9">
        <v>68</v>
      </c>
      <c r="V196" s="11">
        <v>104.16474421318223</v>
      </c>
      <c r="W196" s="11">
        <v>0</v>
      </c>
      <c r="X196" s="11">
        <v>195.72487436673492</v>
      </c>
      <c r="Y196" s="11">
        <v>628.21345718756254</v>
      </c>
      <c r="Z196" s="11">
        <v>345.61562076563803</v>
      </c>
      <c r="AA196" s="11">
        <v>253.45536255505075</v>
      </c>
      <c r="AB196" s="11">
        <v>124.69620237730084</v>
      </c>
      <c r="AC196" s="11">
        <v>416.32230173452587</v>
      </c>
      <c r="AD196" s="11">
        <v>791.92914919825864</v>
      </c>
      <c r="AE196" s="11">
        <v>579.04763508135977</v>
      </c>
      <c r="AF196" s="11">
        <v>562.63229350666541</v>
      </c>
      <c r="AG196" s="11">
        <v>275.65211218762784</v>
      </c>
      <c r="AH196" s="11">
        <v>205.04086025314794</v>
      </c>
      <c r="AI196" s="11">
        <v>687.05946770933281</v>
      </c>
      <c r="AJ196" s="11">
        <v>565.87038889547057</v>
      </c>
      <c r="AK196" s="11">
        <v>881.78993723715155</v>
      </c>
      <c r="AL196" s="11">
        <v>170.06694333090255</v>
      </c>
      <c r="AM196" s="19">
        <f t="shared" si="9"/>
        <v>6787.281350599912</v>
      </c>
    </row>
    <row r="197" spans="1:39" x14ac:dyDescent="0.25">
      <c r="A197" s="9">
        <v>69</v>
      </c>
      <c r="B197" s="11">
        <v>5</v>
      </c>
      <c r="C197" s="11">
        <v>6</v>
      </c>
      <c r="D197" s="11">
        <v>2</v>
      </c>
      <c r="E197" s="11">
        <v>1</v>
      </c>
      <c r="F197" s="11">
        <v>9</v>
      </c>
      <c r="G197" s="11">
        <v>7</v>
      </c>
      <c r="H197" s="11">
        <v>2</v>
      </c>
      <c r="I197" s="11">
        <v>7</v>
      </c>
      <c r="J197" s="11">
        <v>3</v>
      </c>
      <c r="K197" s="11">
        <v>1</v>
      </c>
      <c r="L197" s="11">
        <v>0</v>
      </c>
      <c r="M197" s="11">
        <v>7</v>
      </c>
      <c r="N197" s="11">
        <v>8</v>
      </c>
      <c r="O197" s="11">
        <v>1</v>
      </c>
      <c r="P197" s="11">
        <v>9</v>
      </c>
      <c r="Q197" s="11">
        <v>9</v>
      </c>
      <c r="R197" s="11">
        <v>1</v>
      </c>
      <c r="S197" s="19">
        <f t="shared" si="8"/>
        <v>78</v>
      </c>
      <c r="U197" s="9">
        <v>69</v>
      </c>
      <c r="V197" s="11">
        <v>738.09832830387666</v>
      </c>
      <c r="W197" s="11">
        <v>214.01850166639892</v>
      </c>
      <c r="X197" s="11">
        <v>666.47817070401459</v>
      </c>
      <c r="Y197" s="11">
        <v>657.24070450326246</v>
      </c>
      <c r="Z197" s="11">
        <v>95.601473545477205</v>
      </c>
      <c r="AA197" s="11">
        <v>666.94426125311827</v>
      </c>
      <c r="AB197" s="11">
        <v>200.9209578275688</v>
      </c>
      <c r="AC197" s="11">
        <v>492.87145953238485</v>
      </c>
      <c r="AD197" s="11">
        <v>15.047295504603376</v>
      </c>
      <c r="AE197" s="11">
        <v>809.0580530278919</v>
      </c>
      <c r="AF197" s="11">
        <v>661.20628291334651</v>
      </c>
      <c r="AG197" s="11">
        <v>581.29259703104879</v>
      </c>
      <c r="AH197" s="11">
        <v>779.41645056077016</v>
      </c>
      <c r="AI197" s="11">
        <v>115.20579548858045</v>
      </c>
      <c r="AJ197" s="11">
        <v>189.2734891076293</v>
      </c>
      <c r="AK197" s="11">
        <v>981.39786683961563</v>
      </c>
      <c r="AL197" s="11">
        <v>0</v>
      </c>
      <c r="AM197" s="19">
        <f t="shared" si="9"/>
        <v>7864.0716878095882</v>
      </c>
    </row>
    <row r="198" spans="1:39" x14ac:dyDescent="0.25">
      <c r="A198" s="9">
        <v>70</v>
      </c>
      <c r="B198" s="11">
        <v>6</v>
      </c>
      <c r="C198" s="11">
        <v>5</v>
      </c>
      <c r="D198" s="11">
        <v>8</v>
      </c>
      <c r="E198" s="11">
        <v>3</v>
      </c>
      <c r="F198" s="11">
        <v>1</v>
      </c>
      <c r="G198" s="11">
        <v>5</v>
      </c>
      <c r="H198" s="11">
        <v>0</v>
      </c>
      <c r="I198" s="11">
        <v>9</v>
      </c>
      <c r="J198" s="11">
        <v>2</v>
      </c>
      <c r="K198" s="11">
        <v>7</v>
      </c>
      <c r="L198" s="11">
        <v>6</v>
      </c>
      <c r="M198" s="11">
        <v>2</v>
      </c>
      <c r="N198" s="11">
        <v>6</v>
      </c>
      <c r="O198" s="11">
        <v>9</v>
      </c>
      <c r="P198" s="11">
        <v>2</v>
      </c>
      <c r="Q198" s="11">
        <v>4</v>
      </c>
      <c r="R198" s="11">
        <v>8</v>
      </c>
      <c r="S198" s="19">
        <f t="shared" si="8"/>
        <v>83</v>
      </c>
      <c r="U198" s="9">
        <v>70</v>
      </c>
      <c r="V198" s="11">
        <v>170.21034768415066</v>
      </c>
      <c r="W198" s="11">
        <v>508.76970268902511</v>
      </c>
      <c r="X198" s="11">
        <v>102.03819402574766</v>
      </c>
      <c r="Y198" s="11">
        <v>66.801355318450888</v>
      </c>
      <c r="Z198" s="11">
        <v>49.877061492272887</v>
      </c>
      <c r="AA198" s="11">
        <v>84.526596458077023</v>
      </c>
      <c r="AB198" s="11">
        <v>568.95608392868951</v>
      </c>
      <c r="AC198" s="11">
        <v>925.61525036782109</v>
      </c>
      <c r="AD198" s="11">
        <v>138.63628808633655</v>
      </c>
      <c r="AE198" s="11">
        <v>400.70404583948005</v>
      </c>
      <c r="AF198" s="11">
        <v>794.0023521261902</v>
      </c>
      <c r="AG198" s="11">
        <v>38.590010510209716</v>
      </c>
      <c r="AH198" s="11">
        <v>123.00782742258409</v>
      </c>
      <c r="AI198" s="11">
        <v>324.26243618658526</v>
      </c>
      <c r="AJ198" s="11">
        <v>516.13449915012109</v>
      </c>
      <c r="AK198" s="11">
        <v>903.51300492073483</v>
      </c>
      <c r="AL198" s="11">
        <v>0</v>
      </c>
      <c r="AM198" s="19">
        <f t="shared" si="9"/>
        <v>5715.6450562064765</v>
      </c>
    </row>
    <row r="199" spans="1:39" x14ac:dyDescent="0.25">
      <c r="A199" s="9">
        <v>71</v>
      </c>
      <c r="B199" s="11">
        <v>6</v>
      </c>
      <c r="C199" s="11">
        <v>3</v>
      </c>
      <c r="D199" s="11">
        <v>3</v>
      </c>
      <c r="E199" s="11">
        <v>3</v>
      </c>
      <c r="F199" s="11">
        <v>5</v>
      </c>
      <c r="G199" s="11">
        <v>5</v>
      </c>
      <c r="H199" s="11">
        <v>5</v>
      </c>
      <c r="I199" s="11">
        <v>7</v>
      </c>
      <c r="J199" s="11">
        <v>1</v>
      </c>
      <c r="K199" s="11">
        <v>8</v>
      </c>
      <c r="L199" s="11">
        <v>2</v>
      </c>
      <c r="M199" s="11">
        <v>0</v>
      </c>
      <c r="N199" s="11">
        <v>8</v>
      </c>
      <c r="O199" s="11">
        <v>0</v>
      </c>
      <c r="P199" s="11">
        <v>5</v>
      </c>
      <c r="Q199" s="11">
        <v>9</v>
      </c>
      <c r="R199" s="11">
        <v>0</v>
      </c>
      <c r="S199" s="19">
        <f t="shared" si="8"/>
        <v>70</v>
      </c>
      <c r="U199" s="9">
        <v>71</v>
      </c>
      <c r="V199" s="11">
        <v>305.79440180110583</v>
      </c>
      <c r="W199" s="11">
        <v>979.34640326969782</v>
      </c>
      <c r="X199" s="11">
        <v>942.39797711199867</v>
      </c>
      <c r="Y199" s="11">
        <v>865.13138902648166</v>
      </c>
      <c r="Z199" s="11">
        <v>672.53775667126649</v>
      </c>
      <c r="AA199" s="11">
        <v>304.08027897741363</v>
      </c>
      <c r="AB199" s="11">
        <v>803.63935751243332</v>
      </c>
      <c r="AC199" s="11">
        <v>731.04061165159817</v>
      </c>
      <c r="AD199" s="11">
        <v>269.44743234985333</v>
      </c>
      <c r="AE199" s="11">
        <v>8.5792885426524421</v>
      </c>
      <c r="AF199" s="11">
        <v>948.79299916055402</v>
      </c>
      <c r="AG199" s="11">
        <v>549.32113540866487</v>
      </c>
      <c r="AH199" s="11">
        <v>435.40944705561355</v>
      </c>
      <c r="AI199" s="11">
        <v>792.17323738877246</v>
      </c>
      <c r="AJ199" s="11">
        <v>573.51262384715358</v>
      </c>
      <c r="AK199" s="11">
        <v>863.31969877122003</v>
      </c>
      <c r="AL199" s="11">
        <v>59.966037873481092</v>
      </c>
      <c r="AM199" s="19">
        <f t="shared" si="9"/>
        <v>10104.490076419961</v>
      </c>
    </row>
    <row r="200" spans="1:39" x14ac:dyDescent="0.25">
      <c r="A200" s="9">
        <v>72</v>
      </c>
      <c r="B200" s="11">
        <v>3</v>
      </c>
      <c r="C200" s="11">
        <v>8</v>
      </c>
      <c r="D200" s="11">
        <v>9</v>
      </c>
      <c r="E200" s="11">
        <v>3</v>
      </c>
      <c r="F200" s="11">
        <v>7</v>
      </c>
      <c r="G200" s="11">
        <v>0</v>
      </c>
      <c r="H200" s="11">
        <v>3</v>
      </c>
      <c r="I200" s="11">
        <v>1</v>
      </c>
      <c r="J200" s="11">
        <v>1</v>
      </c>
      <c r="K200" s="11">
        <v>9</v>
      </c>
      <c r="L200" s="11">
        <v>4</v>
      </c>
      <c r="M200" s="11">
        <v>6</v>
      </c>
      <c r="N200" s="11">
        <v>3</v>
      </c>
      <c r="O200" s="11">
        <v>4</v>
      </c>
      <c r="P200" s="11">
        <v>8</v>
      </c>
      <c r="Q200" s="11">
        <v>1</v>
      </c>
      <c r="R200" s="11">
        <v>5</v>
      </c>
      <c r="S200" s="19">
        <f t="shared" si="8"/>
        <v>75</v>
      </c>
      <c r="U200" s="9">
        <v>72</v>
      </c>
      <c r="V200" s="11">
        <v>539.37977687196087</v>
      </c>
      <c r="W200" s="11">
        <v>439.92714765156506</v>
      </c>
      <c r="X200" s="11">
        <v>682.21707477343659</v>
      </c>
      <c r="Y200" s="11">
        <v>333.67220660455632</v>
      </c>
      <c r="Z200" s="11">
        <v>86.934100597403585</v>
      </c>
      <c r="AA200" s="11">
        <v>439.88198222673714</v>
      </c>
      <c r="AB200" s="11">
        <v>553.82572885666968</v>
      </c>
      <c r="AC200" s="11">
        <v>262.59246067939637</v>
      </c>
      <c r="AD200" s="11">
        <v>54.386301313643081</v>
      </c>
      <c r="AE200" s="11">
        <v>496.43393691870727</v>
      </c>
      <c r="AF200" s="11">
        <v>517.18622787363847</v>
      </c>
      <c r="AG200" s="11">
        <v>559.23767026411122</v>
      </c>
      <c r="AH200" s="11">
        <v>919.4717914404049</v>
      </c>
      <c r="AI200" s="11">
        <v>589.88021910987322</v>
      </c>
      <c r="AJ200" s="11">
        <v>942.20314804167765</v>
      </c>
      <c r="AK200" s="11">
        <v>280.84561656798803</v>
      </c>
      <c r="AL200" s="11">
        <v>267.00681951851448</v>
      </c>
      <c r="AM200" s="19">
        <f t="shared" si="9"/>
        <v>7965.0822093102834</v>
      </c>
    </row>
    <row r="201" spans="1:39" x14ac:dyDescent="0.25">
      <c r="A201" s="9">
        <v>73</v>
      </c>
      <c r="B201" s="11">
        <v>9</v>
      </c>
      <c r="C201" s="11">
        <v>9</v>
      </c>
      <c r="D201" s="11">
        <v>4</v>
      </c>
      <c r="E201" s="11">
        <v>5</v>
      </c>
      <c r="F201" s="11">
        <v>2</v>
      </c>
      <c r="G201" s="11">
        <v>4</v>
      </c>
      <c r="H201" s="11">
        <v>8</v>
      </c>
      <c r="I201" s="11">
        <v>8</v>
      </c>
      <c r="J201" s="11">
        <v>2</v>
      </c>
      <c r="K201" s="11">
        <v>8</v>
      </c>
      <c r="L201" s="11">
        <v>8</v>
      </c>
      <c r="M201" s="11">
        <v>0</v>
      </c>
      <c r="N201" s="11">
        <v>0</v>
      </c>
      <c r="O201" s="11">
        <v>0</v>
      </c>
      <c r="P201" s="11">
        <v>8</v>
      </c>
      <c r="Q201" s="11">
        <v>1</v>
      </c>
      <c r="R201" s="11">
        <v>4</v>
      </c>
      <c r="S201" s="19">
        <f t="shared" si="8"/>
        <v>80</v>
      </c>
      <c r="U201" s="9">
        <v>73</v>
      </c>
      <c r="V201" s="11">
        <v>453.62921675021886</v>
      </c>
      <c r="W201" s="11">
        <v>466.80893103650612</v>
      </c>
      <c r="X201" s="11">
        <v>989.74094498635588</v>
      </c>
      <c r="Y201" s="11">
        <v>411.27137817919402</v>
      </c>
      <c r="Z201" s="11">
        <v>227.80728724107112</v>
      </c>
      <c r="AA201" s="11">
        <v>609.74774245219737</v>
      </c>
      <c r="AB201" s="11">
        <v>132.60484073584112</v>
      </c>
      <c r="AC201" s="11">
        <v>10.525150902140567</v>
      </c>
      <c r="AD201" s="11">
        <v>362.04719320013334</v>
      </c>
      <c r="AE201" s="11">
        <v>198.24004999372823</v>
      </c>
      <c r="AF201" s="11">
        <v>483.83568808429953</v>
      </c>
      <c r="AG201" s="11">
        <v>0</v>
      </c>
      <c r="AH201" s="11">
        <v>634.87805460905417</v>
      </c>
      <c r="AI201" s="11">
        <v>999.03119219103746</v>
      </c>
      <c r="AJ201" s="11">
        <v>214.79964853236444</v>
      </c>
      <c r="AK201" s="11">
        <v>696.73025483705942</v>
      </c>
      <c r="AL201" s="11">
        <v>211.10473751893267</v>
      </c>
      <c r="AM201" s="19">
        <f t="shared" si="9"/>
        <v>7102.8023112501351</v>
      </c>
    </row>
    <row r="202" spans="1:39" x14ac:dyDescent="0.25">
      <c r="A202" s="9">
        <v>74</v>
      </c>
      <c r="B202" s="11">
        <v>1</v>
      </c>
      <c r="C202" s="11">
        <v>1</v>
      </c>
      <c r="D202" s="11">
        <v>0</v>
      </c>
      <c r="E202" s="11">
        <v>9</v>
      </c>
      <c r="F202" s="11">
        <v>4</v>
      </c>
      <c r="G202" s="11">
        <v>0</v>
      </c>
      <c r="H202" s="11">
        <v>3</v>
      </c>
      <c r="I202" s="11">
        <v>6</v>
      </c>
      <c r="J202" s="11">
        <v>7</v>
      </c>
      <c r="K202" s="11">
        <v>4</v>
      </c>
      <c r="L202" s="11">
        <v>8</v>
      </c>
      <c r="M202" s="11">
        <v>4</v>
      </c>
      <c r="N202" s="11">
        <v>9</v>
      </c>
      <c r="O202" s="11">
        <v>0</v>
      </c>
      <c r="P202" s="11">
        <v>4</v>
      </c>
      <c r="Q202" s="11">
        <v>9</v>
      </c>
      <c r="R202" s="11">
        <v>0</v>
      </c>
      <c r="S202" s="19">
        <f t="shared" si="8"/>
        <v>69</v>
      </c>
      <c r="U202" s="9">
        <v>74</v>
      </c>
      <c r="V202" s="11">
        <v>847.71153493788461</v>
      </c>
      <c r="W202" s="11">
        <v>931.98947887744418</v>
      </c>
      <c r="X202" s="11">
        <v>158.45165602176746</v>
      </c>
      <c r="Y202" s="11">
        <v>870.70757922505857</v>
      </c>
      <c r="Z202" s="11">
        <v>765.30222548289737</v>
      </c>
      <c r="AA202" s="11">
        <v>4.5907729020778776</v>
      </c>
      <c r="AB202" s="11">
        <v>915.66407630664321</v>
      </c>
      <c r="AC202" s="11">
        <v>510.27178289912092</v>
      </c>
      <c r="AD202" s="11">
        <v>721.97353100533519</v>
      </c>
      <c r="AE202" s="11">
        <v>946.18643367099207</v>
      </c>
      <c r="AF202" s="11">
        <v>327.56277732352424</v>
      </c>
      <c r="AG202" s="11">
        <v>430.55934751709003</v>
      </c>
      <c r="AH202" s="11">
        <v>491.33915029021858</v>
      </c>
      <c r="AI202" s="11">
        <v>722.88804197286333</v>
      </c>
      <c r="AJ202" s="11">
        <v>883.80383721315991</v>
      </c>
      <c r="AK202" s="11">
        <v>265.81381998812282</v>
      </c>
      <c r="AL202" s="11">
        <v>369.21750121435895</v>
      </c>
      <c r="AM202" s="19">
        <f t="shared" si="9"/>
        <v>10164.033546848561</v>
      </c>
    </row>
    <row r="203" spans="1:39" x14ac:dyDescent="0.25">
      <c r="A203" s="9">
        <v>75</v>
      </c>
      <c r="B203" s="11">
        <v>6</v>
      </c>
      <c r="C203" s="11">
        <v>1</v>
      </c>
      <c r="D203" s="11">
        <v>6</v>
      </c>
      <c r="E203" s="11">
        <v>8</v>
      </c>
      <c r="F203" s="11">
        <v>8</v>
      </c>
      <c r="G203" s="11">
        <v>1</v>
      </c>
      <c r="H203" s="11">
        <v>1</v>
      </c>
      <c r="I203" s="11">
        <v>7</v>
      </c>
      <c r="J203" s="11">
        <v>7</v>
      </c>
      <c r="K203" s="11">
        <v>9</v>
      </c>
      <c r="L203" s="11">
        <v>8</v>
      </c>
      <c r="M203" s="11">
        <v>9</v>
      </c>
      <c r="N203" s="11">
        <v>3</v>
      </c>
      <c r="O203" s="11">
        <v>5</v>
      </c>
      <c r="P203" s="11">
        <v>0</v>
      </c>
      <c r="Q203" s="11">
        <v>6</v>
      </c>
      <c r="R203" s="11">
        <v>2</v>
      </c>
      <c r="S203" s="19">
        <f t="shared" si="8"/>
        <v>87</v>
      </c>
      <c r="U203" s="9">
        <v>75</v>
      </c>
      <c r="V203" s="11">
        <v>961.95846590119402</v>
      </c>
      <c r="W203" s="11">
        <v>396.7011993260968</v>
      </c>
      <c r="X203" s="11">
        <v>367.75496701359924</v>
      </c>
      <c r="Y203" s="11">
        <v>800.06092705373692</v>
      </c>
      <c r="Z203" s="11">
        <v>32.998292573865442</v>
      </c>
      <c r="AA203" s="11">
        <v>786.53002793718451</v>
      </c>
      <c r="AB203" s="11">
        <v>411.97974565227855</v>
      </c>
      <c r="AC203" s="11">
        <v>0</v>
      </c>
      <c r="AD203" s="11">
        <v>880.3218486262009</v>
      </c>
      <c r="AE203" s="11">
        <v>803.86127295856147</v>
      </c>
      <c r="AF203" s="11">
        <v>924.47217312922714</v>
      </c>
      <c r="AG203" s="11">
        <v>6.4321476486272067</v>
      </c>
      <c r="AH203" s="11">
        <v>381.12254108513741</v>
      </c>
      <c r="AI203" s="11">
        <v>590.02798068914092</v>
      </c>
      <c r="AJ203" s="11">
        <v>297.20415834256352</v>
      </c>
      <c r="AK203" s="11">
        <v>531.86669204767952</v>
      </c>
      <c r="AL203" s="11">
        <v>958.06190700312652</v>
      </c>
      <c r="AM203" s="19">
        <f t="shared" si="9"/>
        <v>9131.3543469882225</v>
      </c>
    </row>
    <row r="204" spans="1:39" x14ac:dyDescent="0.25">
      <c r="A204" s="9">
        <v>76</v>
      </c>
      <c r="B204" s="11">
        <v>5</v>
      </c>
      <c r="C204" s="11">
        <v>2</v>
      </c>
      <c r="D204" s="11">
        <v>7</v>
      </c>
      <c r="E204" s="11">
        <v>2</v>
      </c>
      <c r="F204" s="11">
        <v>5</v>
      </c>
      <c r="G204" s="11">
        <v>0</v>
      </c>
      <c r="H204" s="11">
        <v>2</v>
      </c>
      <c r="I204" s="11">
        <v>1</v>
      </c>
      <c r="J204" s="11">
        <v>4</v>
      </c>
      <c r="K204" s="11">
        <v>5</v>
      </c>
      <c r="L204" s="11">
        <v>8</v>
      </c>
      <c r="M204" s="11">
        <v>6</v>
      </c>
      <c r="N204" s="11">
        <v>5</v>
      </c>
      <c r="O204" s="11">
        <v>0</v>
      </c>
      <c r="P204" s="11">
        <v>7</v>
      </c>
      <c r="Q204" s="11">
        <v>8</v>
      </c>
      <c r="R204" s="11">
        <v>8</v>
      </c>
      <c r="S204" s="19">
        <f t="shared" si="8"/>
        <v>75</v>
      </c>
      <c r="U204" s="9">
        <v>76</v>
      </c>
      <c r="V204" s="11">
        <v>250.22597685692048</v>
      </c>
      <c r="W204" s="11">
        <v>280.45138420603399</v>
      </c>
      <c r="X204" s="11">
        <v>270.9137257031631</v>
      </c>
      <c r="Y204" s="11">
        <v>796.70249980919937</v>
      </c>
      <c r="Z204" s="11">
        <v>783.49343411792461</v>
      </c>
      <c r="AA204" s="11">
        <v>737.51580758691955</v>
      </c>
      <c r="AB204" s="11">
        <v>373.03460455501971</v>
      </c>
      <c r="AC204" s="11">
        <v>36.952060960640523</v>
      </c>
      <c r="AD204" s="11">
        <v>972.02116137530538</v>
      </c>
      <c r="AE204" s="11">
        <v>835.70329509759904</v>
      </c>
      <c r="AF204" s="11">
        <v>633.67407544013167</v>
      </c>
      <c r="AG204" s="11">
        <v>147.26098491446336</v>
      </c>
      <c r="AH204" s="11">
        <v>909.41211258464557</v>
      </c>
      <c r="AI204" s="11">
        <v>684.05520278739277</v>
      </c>
      <c r="AJ204" s="11">
        <v>639.21324124591376</v>
      </c>
      <c r="AK204" s="11">
        <v>972.93417313366194</v>
      </c>
      <c r="AL204" s="11">
        <v>249.50654473238043</v>
      </c>
      <c r="AM204" s="19">
        <f t="shared" si="9"/>
        <v>9573.0702851073147</v>
      </c>
    </row>
    <row r="205" spans="1:39" x14ac:dyDescent="0.25">
      <c r="A205" s="9">
        <v>77</v>
      </c>
      <c r="B205" s="11">
        <v>2</v>
      </c>
      <c r="C205" s="11">
        <v>4</v>
      </c>
      <c r="D205" s="11">
        <v>9</v>
      </c>
      <c r="E205" s="11">
        <v>2</v>
      </c>
      <c r="F205" s="11">
        <v>9</v>
      </c>
      <c r="G205" s="11">
        <v>6</v>
      </c>
      <c r="H205" s="11">
        <v>7</v>
      </c>
      <c r="I205" s="11">
        <v>9</v>
      </c>
      <c r="J205" s="11">
        <v>9</v>
      </c>
      <c r="K205" s="11">
        <v>2</v>
      </c>
      <c r="L205" s="11">
        <v>1</v>
      </c>
      <c r="M205" s="11">
        <v>1</v>
      </c>
      <c r="N205" s="11">
        <v>5</v>
      </c>
      <c r="O205" s="11">
        <v>3</v>
      </c>
      <c r="P205" s="11">
        <v>7</v>
      </c>
      <c r="Q205" s="11">
        <v>3</v>
      </c>
      <c r="R205" s="11">
        <v>4</v>
      </c>
      <c r="S205" s="19">
        <f t="shared" si="8"/>
        <v>83</v>
      </c>
      <c r="U205" s="9">
        <v>77</v>
      </c>
      <c r="V205" s="11">
        <v>200.87356757934538</v>
      </c>
      <c r="W205" s="11">
        <v>267.05085802814267</v>
      </c>
      <c r="X205" s="11">
        <v>973.60981050763633</v>
      </c>
      <c r="Y205" s="11">
        <v>981.55591382565751</v>
      </c>
      <c r="Z205" s="11">
        <v>906.90322110308773</v>
      </c>
      <c r="AA205" s="11">
        <v>0</v>
      </c>
      <c r="AB205" s="11">
        <v>486.22442015874947</v>
      </c>
      <c r="AC205" s="11">
        <v>607.27767806537327</v>
      </c>
      <c r="AD205" s="11">
        <v>910.07721983764964</v>
      </c>
      <c r="AE205" s="11">
        <v>60.344204869358656</v>
      </c>
      <c r="AF205" s="11">
        <v>751.14597096105672</v>
      </c>
      <c r="AG205" s="11">
        <v>554.68826121730262</v>
      </c>
      <c r="AH205" s="11">
        <v>304.51108048600349</v>
      </c>
      <c r="AI205" s="11">
        <v>482.18351311540664</v>
      </c>
      <c r="AJ205" s="11">
        <v>412.35551853106324</v>
      </c>
      <c r="AK205" s="11">
        <v>663.72027480390045</v>
      </c>
      <c r="AL205" s="11">
        <v>858.98409952780651</v>
      </c>
      <c r="AM205" s="19">
        <f t="shared" si="9"/>
        <v>9421.5056126175405</v>
      </c>
    </row>
    <row r="206" spans="1:39" x14ac:dyDescent="0.25">
      <c r="A206" s="9">
        <v>78</v>
      </c>
      <c r="B206" s="11">
        <v>1</v>
      </c>
      <c r="C206" s="11">
        <v>0</v>
      </c>
      <c r="D206" s="11">
        <v>9</v>
      </c>
      <c r="E206" s="11">
        <v>8</v>
      </c>
      <c r="F206" s="11">
        <v>8</v>
      </c>
      <c r="G206" s="11">
        <v>3</v>
      </c>
      <c r="H206" s="11">
        <v>5</v>
      </c>
      <c r="I206" s="11">
        <v>8</v>
      </c>
      <c r="J206" s="11">
        <v>4</v>
      </c>
      <c r="K206" s="11">
        <v>0</v>
      </c>
      <c r="L206" s="11">
        <v>3</v>
      </c>
      <c r="M206" s="11">
        <v>7</v>
      </c>
      <c r="N206" s="11">
        <v>1</v>
      </c>
      <c r="O206" s="11">
        <v>4</v>
      </c>
      <c r="P206" s="11">
        <v>7</v>
      </c>
      <c r="Q206" s="11">
        <v>1</v>
      </c>
      <c r="R206" s="11">
        <v>4</v>
      </c>
      <c r="S206" s="19">
        <f t="shared" si="8"/>
        <v>73</v>
      </c>
      <c r="U206" s="9">
        <v>78</v>
      </c>
      <c r="V206" s="11">
        <v>868.86551573888846</v>
      </c>
      <c r="W206" s="11">
        <v>448.34898702792003</v>
      </c>
      <c r="X206" s="11">
        <v>758.90727718063533</v>
      </c>
      <c r="Y206" s="11">
        <v>988.48294263352557</v>
      </c>
      <c r="Z206" s="11">
        <v>81.240044970677388</v>
      </c>
      <c r="AA206" s="11">
        <v>0</v>
      </c>
      <c r="AB206" s="11">
        <v>3.7605816884632715</v>
      </c>
      <c r="AC206" s="11">
        <v>724.83045357409253</v>
      </c>
      <c r="AD206" s="11">
        <v>839.97418657264029</v>
      </c>
      <c r="AE206" s="11">
        <v>12.3759985999069</v>
      </c>
      <c r="AF206" s="11">
        <v>729.60091846711668</v>
      </c>
      <c r="AG206" s="11">
        <v>447.82104571587655</v>
      </c>
      <c r="AH206" s="11">
        <v>449.88155418958621</v>
      </c>
      <c r="AI206" s="11">
        <v>626.18325595186434</v>
      </c>
      <c r="AJ206" s="11">
        <v>550.97289893971458</v>
      </c>
      <c r="AK206" s="11">
        <v>831.86536143449803</v>
      </c>
      <c r="AL206" s="11">
        <v>657.52444264043629</v>
      </c>
      <c r="AM206" s="19">
        <f t="shared" si="9"/>
        <v>9020.6354653258441</v>
      </c>
    </row>
    <row r="207" spans="1:39" x14ac:dyDescent="0.25">
      <c r="A207" s="9">
        <v>79</v>
      </c>
      <c r="B207" s="11">
        <v>6</v>
      </c>
      <c r="C207" s="11">
        <v>7</v>
      </c>
      <c r="D207" s="11">
        <v>9</v>
      </c>
      <c r="E207" s="11">
        <v>7</v>
      </c>
      <c r="F207" s="11">
        <v>7</v>
      </c>
      <c r="G207" s="11">
        <v>7</v>
      </c>
      <c r="H207" s="11">
        <v>1</v>
      </c>
      <c r="I207" s="11">
        <v>8</v>
      </c>
      <c r="J207" s="11">
        <v>4</v>
      </c>
      <c r="K207" s="11">
        <v>7</v>
      </c>
      <c r="L207" s="11">
        <v>3</v>
      </c>
      <c r="M207" s="11">
        <v>2</v>
      </c>
      <c r="N207" s="11">
        <v>5</v>
      </c>
      <c r="O207" s="11">
        <v>1</v>
      </c>
      <c r="P207" s="11">
        <v>4</v>
      </c>
      <c r="Q207" s="11">
        <v>6</v>
      </c>
      <c r="R207" s="11">
        <v>3</v>
      </c>
      <c r="S207" s="19">
        <f t="shared" si="8"/>
        <v>87</v>
      </c>
      <c r="U207" s="9">
        <v>79</v>
      </c>
      <c r="V207" s="11">
        <v>381.58359945685652</v>
      </c>
      <c r="W207" s="11">
        <v>95.394262362514581</v>
      </c>
      <c r="X207" s="11">
        <v>514.6168948881259</v>
      </c>
      <c r="Y207" s="11">
        <v>163.77333263870486</v>
      </c>
      <c r="Z207" s="11">
        <v>671.03023491262297</v>
      </c>
      <c r="AA207" s="11">
        <v>600.57241748113438</v>
      </c>
      <c r="AB207" s="11">
        <v>697.46977451323767</v>
      </c>
      <c r="AC207" s="11">
        <v>18.618922292734762</v>
      </c>
      <c r="AD207" s="11">
        <v>927.66642125270539</v>
      </c>
      <c r="AE207" s="11">
        <v>126.07052596695823</v>
      </c>
      <c r="AF207" s="11">
        <v>570.38207187152057</v>
      </c>
      <c r="AG207" s="11">
        <v>945.68379589659799</v>
      </c>
      <c r="AH207" s="11">
        <v>966.81833678961391</v>
      </c>
      <c r="AI207" s="11">
        <v>62.570094931973188</v>
      </c>
      <c r="AJ207" s="11">
        <v>848.42122842022854</v>
      </c>
      <c r="AK207" s="11">
        <v>290.14302356006181</v>
      </c>
      <c r="AL207" s="11">
        <v>729.40878669232882</v>
      </c>
      <c r="AM207" s="19">
        <f t="shared" si="9"/>
        <v>8610.2237239279202</v>
      </c>
    </row>
    <row r="208" spans="1:39" x14ac:dyDescent="0.25">
      <c r="A208" s="9">
        <v>80</v>
      </c>
      <c r="B208" s="11">
        <v>9</v>
      </c>
      <c r="C208" s="11">
        <v>6</v>
      </c>
      <c r="D208" s="11">
        <v>1</v>
      </c>
      <c r="E208" s="11">
        <v>2</v>
      </c>
      <c r="F208" s="11">
        <v>9</v>
      </c>
      <c r="G208" s="11">
        <v>3</v>
      </c>
      <c r="H208" s="11">
        <v>8</v>
      </c>
      <c r="I208" s="11">
        <v>9</v>
      </c>
      <c r="J208" s="11">
        <v>4</v>
      </c>
      <c r="K208" s="11">
        <v>9</v>
      </c>
      <c r="L208" s="11">
        <v>8</v>
      </c>
      <c r="M208" s="11">
        <v>3</v>
      </c>
      <c r="N208" s="11">
        <v>2</v>
      </c>
      <c r="O208" s="11">
        <v>2</v>
      </c>
      <c r="P208" s="11">
        <v>9</v>
      </c>
      <c r="Q208" s="11">
        <v>4</v>
      </c>
      <c r="R208" s="11">
        <v>5</v>
      </c>
      <c r="S208" s="19">
        <f t="shared" si="8"/>
        <v>93</v>
      </c>
      <c r="U208" s="9">
        <v>80</v>
      </c>
      <c r="V208" s="11">
        <v>118.77944932997364</v>
      </c>
      <c r="W208" s="11">
        <v>570.07950299698928</v>
      </c>
      <c r="X208" s="11">
        <v>897.27627970424544</v>
      </c>
      <c r="Y208" s="11">
        <v>260.62286939097999</v>
      </c>
      <c r="Z208" s="11">
        <v>894.73166214932007</v>
      </c>
      <c r="AA208" s="11">
        <v>232.33368199853354</v>
      </c>
      <c r="AB208" s="11">
        <v>608.79093062603101</v>
      </c>
      <c r="AC208" s="11">
        <v>222.46306466991982</v>
      </c>
      <c r="AD208" s="11">
        <v>177.49093660165039</v>
      </c>
      <c r="AE208" s="11">
        <v>519.52847690798785</v>
      </c>
      <c r="AF208" s="11">
        <v>770.80235680127737</v>
      </c>
      <c r="AG208" s="11">
        <v>789.21516280289029</v>
      </c>
      <c r="AH208" s="11">
        <v>552.33023518260109</v>
      </c>
      <c r="AI208" s="11">
        <v>75.537636436077364</v>
      </c>
      <c r="AJ208" s="11">
        <v>489.87252124592095</v>
      </c>
      <c r="AK208" s="11">
        <v>57.49406510311961</v>
      </c>
      <c r="AL208" s="11">
        <v>390.64705568943793</v>
      </c>
      <c r="AM208" s="19">
        <f t="shared" si="9"/>
        <v>7627.9958876369565</v>
      </c>
    </row>
    <row r="209" spans="1:39" x14ac:dyDescent="0.25">
      <c r="A209" s="9">
        <v>81</v>
      </c>
      <c r="B209" s="11">
        <v>0</v>
      </c>
      <c r="C209" s="11">
        <v>6</v>
      </c>
      <c r="D209" s="11">
        <v>1</v>
      </c>
      <c r="E209" s="11">
        <v>3</v>
      </c>
      <c r="F209" s="11">
        <v>2</v>
      </c>
      <c r="G209" s="11">
        <v>8</v>
      </c>
      <c r="H209" s="11">
        <v>0</v>
      </c>
      <c r="I209" s="11">
        <v>2</v>
      </c>
      <c r="J209" s="11">
        <v>0</v>
      </c>
      <c r="K209" s="11">
        <v>8</v>
      </c>
      <c r="L209" s="11">
        <v>4</v>
      </c>
      <c r="M209" s="11">
        <v>7</v>
      </c>
      <c r="N209" s="11">
        <v>9</v>
      </c>
      <c r="O209" s="11">
        <v>3</v>
      </c>
      <c r="P209" s="11">
        <v>7</v>
      </c>
      <c r="Q209" s="11">
        <v>3</v>
      </c>
      <c r="R209" s="11">
        <v>2</v>
      </c>
      <c r="S209" s="19">
        <f t="shared" si="8"/>
        <v>65</v>
      </c>
      <c r="U209" s="9">
        <v>81</v>
      </c>
      <c r="V209" s="11">
        <v>0</v>
      </c>
      <c r="W209" s="11">
        <v>629.17224973331327</v>
      </c>
      <c r="X209" s="11">
        <v>812.09044565187253</v>
      </c>
      <c r="Y209" s="11">
        <v>933.75326903665609</v>
      </c>
      <c r="Z209" s="11">
        <v>178.00536200410545</v>
      </c>
      <c r="AA209" s="11">
        <v>624.56244732889309</v>
      </c>
      <c r="AB209" s="11">
        <v>375.09531786983831</v>
      </c>
      <c r="AC209" s="11">
        <v>762.88280464841466</v>
      </c>
      <c r="AD209" s="11">
        <v>942.54555082483182</v>
      </c>
      <c r="AE209" s="11">
        <v>523.61355404375433</v>
      </c>
      <c r="AF209" s="11">
        <v>156.85937321285149</v>
      </c>
      <c r="AG209" s="11">
        <v>717.27157784503856</v>
      </c>
      <c r="AH209" s="11">
        <v>99.229425863198045</v>
      </c>
      <c r="AI209" s="11">
        <v>420.86928062955951</v>
      </c>
      <c r="AJ209" s="11">
        <v>597.60301806899975</v>
      </c>
      <c r="AK209" s="11">
        <v>520.18463971559686</v>
      </c>
      <c r="AL209" s="11">
        <v>696.98370432966294</v>
      </c>
      <c r="AM209" s="19">
        <f t="shared" si="9"/>
        <v>8990.7220208065864</v>
      </c>
    </row>
    <row r="210" spans="1:39" x14ac:dyDescent="0.25">
      <c r="A210" s="9">
        <v>82</v>
      </c>
      <c r="B210" s="11">
        <v>0</v>
      </c>
      <c r="C210" s="11">
        <v>3</v>
      </c>
      <c r="D210" s="11">
        <v>0</v>
      </c>
      <c r="E210" s="11">
        <v>5</v>
      </c>
      <c r="F210" s="11">
        <v>1</v>
      </c>
      <c r="G210" s="11">
        <v>2</v>
      </c>
      <c r="H210" s="11">
        <v>1</v>
      </c>
      <c r="I210" s="11">
        <v>4</v>
      </c>
      <c r="J210" s="11">
        <v>4</v>
      </c>
      <c r="K210" s="11">
        <v>2</v>
      </c>
      <c r="L210" s="11">
        <v>2</v>
      </c>
      <c r="M210" s="11">
        <v>3</v>
      </c>
      <c r="N210" s="11">
        <v>1</v>
      </c>
      <c r="O210" s="11">
        <v>8</v>
      </c>
      <c r="P210" s="11">
        <v>6</v>
      </c>
      <c r="Q210" s="11">
        <v>8</v>
      </c>
      <c r="R210" s="11">
        <v>7</v>
      </c>
      <c r="S210" s="19">
        <f t="shared" si="8"/>
        <v>57</v>
      </c>
      <c r="U210" s="9">
        <v>82</v>
      </c>
      <c r="V210" s="11">
        <v>602.4620602425606</v>
      </c>
      <c r="W210" s="11">
        <v>771.37546879602871</v>
      </c>
      <c r="X210" s="11">
        <v>971.86044054536069</v>
      </c>
      <c r="Y210" s="11">
        <v>328.4339802195102</v>
      </c>
      <c r="Z210" s="11">
        <v>725.24139955123053</v>
      </c>
      <c r="AA210" s="11">
        <v>37.093123313650665</v>
      </c>
      <c r="AB210" s="11">
        <v>706.76356731811688</v>
      </c>
      <c r="AC210" s="11">
        <v>829.84332232951772</v>
      </c>
      <c r="AD210" s="11">
        <v>862.96092271819782</v>
      </c>
      <c r="AE210" s="11">
        <v>864.91927785441874</v>
      </c>
      <c r="AF210" s="11">
        <v>557.00982557932639</v>
      </c>
      <c r="AG210" s="11">
        <v>357.1346241067497</v>
      </c>
      <c r="AH210" s="11">
        <v>812.01761711966401</v>
      </c>
      <c r="AI210" s="11">
        <v>271.00839380269116</v>
      </c>
      <c r="AJ210" s="11">
        <v>470.44127841834427</v>
      </c>
      <c r="AK210" s="11">
        <v>681.19153823297256</v>
      </c>
      <c r="AL210" s="11">
        <v>983.2975765660758</v>
      </c>
      <c r="AM210" s="19">
        <f t="shared" si="9"/>
        <v>10833.054416714416</v>
      </c>
    </row>
    <row r="211" spans="1:39" x14ac:dyDescent="0.25">
      <c r="A211" s="9">
        <v>83</v>
      </c>
      <c r="B211" s="11">
        <v>8</v>
      </c>
      <c r="C211" s="11">
        <v>4</v>
      </c>
      <c r="D211" s="11">
        <v>4</v>
      </c>
      <c r="E211" s="11">
        <v>4</v>
      </c>
      <c r="F211" s="11">
        <v>7</v>
      </c>
      <c r="G211" s="11">
        <v>8</v>
      </c>
      <c r="H211" s="11">
        <v>0</v>
      </c>
      <c r="I211" s="11">
        <v>7</v>
      </c>
      <c r="J211" s="11">
        <v>5</v>
      </c>
      <c r="K211" s="11">
        <v>5</v>
      </c>
      <c r="L211" s="11">
        <v>9</v>
      </c>
      <c r="M211" s="11">
        <v>6</v>
      </c>
      <c r="N211" s="11">
        <v>1</v>
      </c>
      <c r="O211" s="11">
        <v>5</v>
      </c>
      <c r="P211" s="11">
        <v>0</v>
      </c>
      <c r="Q211" s="11">
        <v>5</v>
      </c>
      <c r="R211" s="11">
        <v>6</v>
      </c>
      <c r="S211" s="19">
        <f t="shared" si="8"/>
        <v>84</v>
      </c>
      <c r="U211" s="9">
        <v>83</v>
      </c>
      <c r="V211" s="11">
        <v>476.39081627837834</v>
      </c>
      <c r="W211" s="11">
        <v>567.15843811990965</v>
      </c>
      <c r="X211" s="11">
        <v>333.91227263589985</v>
      </c>
      <c r="Y211" s="11">
        <v>495.24072127011311</v>
      </c>
      <c r="Z211" s="11">
        <v>756.7506714320923</v>
      </c>
      <c r="AA211" s="11">
        <v>446.53914108476124</v>
      </c>
      <c r="AB211" s="11">
        <v>302.48438440908762</v>
      </c>
      <c r="AC211" s="11">
        <v>847.12008519292988</v>
      </c>
      <c r="AD211" s="11">
        <v>431.94460821089285</v>
      </c>
      <c r="AE211" s="11">
        <v>186.30793352813168</v>
      </c>
      <c r="AF211" s="11">
        <v>715.71762907628306</v>
      </c>
      <c r="AG211" s="11">
        <v>0</v>
      </c>
      <c r="AH211" s="11">
        <v>288.53958568030447</v>
      </c>
      <c r="AI211" s="11">
        <v>776.36543205107796</v>
      </c>
      <c r="AJ211" s="11">
        <v>365.40150815196927</v>
      </c>
      <c r="AK211" s="11">
        <v>560.28680431872544</v>
      </c>
      <c r="AL211" s="11">
        <v>663.68578869652924</v>
      </c>
      <c r="AM211" s="19">
        <f t="shared" si="9"/>
        <v>8213.845820137085</v>
      </c>
    </row>
    <row r="212" spans="1:39" x14ac:dyDescent="0.25">
      <c r="A212" s="9">
        <v>84</v>
      </c>
      <c r="B212" s="11">
        <v>0</v>
      </c>
      <c r="C212" s="11">
        <v>8</v>
      </c>
      <c r="D212" s="11">
        <v>9</v>
      </c>
      <c r="E212" s="11">
        <v>8</v>
      </c>
      <c r="F212" s="11">
        <v>7</v>
      </c>
      <c r="G212" s="11">
        <v>7</v>
      </c>
      <c r="H212" s="11">
        <v>6</v>
      </c>
      <c r="I212" s="11">
        <v>4</v>
      </c>
      <c r="J212" s="11">
        <v>1</v>
      </c>
      <c r="K212" s="11">
        <v>1</v>
      </c>
      <c r="L212" s="11">
        <v>8</v>
      </c>
      <c r="M212" s="11">
        <v>6</v>
      </c>
      <c r="N212" s="11">
        <v>8</v>
      </c>
      <c r="O212" s="11">
        <v>6</v>
      </c>
      <c r="P212" s="11">
        <v>9</v>
      </c>
      <c r="Q212" s="11">
        <v>6</v>
      </c>
      <c r="R212" s="11">
        <v>6</v>
      </c>
      <c r="S212" s="19">
        <f t="shared" si="8"/>
        <v>100</v>
      </c>
      <c r="U212" s="9">
        <v>84</v>
      </c>
      <c r="V212" s="11">
        <v>895.5117078212661</v>
      </c>
      <c r="W212" s="11">
        <v>457.4554770271302</v>
      </c>
      <c r="X212" s="11">
        <v>382.43558828267379</v>
      </c>
      <c r="Y212" s="11">
        <v>41.252392359067748</v>
      </c>
      <c r="Z212" s="11">
        <v>328.02896999965844</v>
      </c>
      <c r="AA212" s="11">
        <v>132.3556466375444</v>
      </c>
      <c r="AB212" s="11">
        <v>369.31783621982873</v>
      </c>
      <c r="AC212" s="11">
        <v>967.99945311768499</v>
      </c>
      <c r="AD212" s="11">
        <v>924.33573494988116</v>
      </c>
      <c r="AE212" s="11">
        <v>593.96874739043631</v>
      </c>
      <c r="AF212" s="11">
        <v>335.16372930791005</v>
      </c>
      <c r="AG212" s="11">
        <v>0</v>
      </c>
      <c r="AH212" s="11">
        <v>741.86736282287836</v>
      </c>
      <c r="AI212" s="11">
        <v>47.791118670452938</v>
      </c>
      <c r="AJ212" s="11">
        <v>430.43696295920432</v>
      </c>
      <c r="AK212" s="11">
        <v>815.15907703592609</v>
      </c>
      <c r="AL212" s="11">
        <v>194.20479718798188</v>
      </c>
      <c r="AM212" s="19">
        <f t="shared" si="9"/>
        <v>7657.2846017895254</v>
      </c>
    </row>
    <row r="213" spans="1:39" x14ac:dyDescent="0.25">
      <c r="A213" s="9">
        <v>85</v>
      </c>
      <c r="B213" s="11">
        <v>8</v>
      </c>
      <c r="C213" s="11">
        <v>0</v>
      </c>
      <c r="D213" s="11">
        <v>9</v>
      </c>
      <c r="E213" s="11">
        <v>5</v>
      </c>
      <c r="F213" s="11">
        <v>1</v>
      </c>
      <c r="G213" s="11">
        <v>5</v>
      </c>
      <c r="H213" s="11">
        <v>1</v>
      </c>
      <c r="I213" s="11">
        <v>7</v>
      </c>
      <c r="J213" s="11">
        <v>1</v>
      </c>
      <c r="K213" s="11">
        <v>4</v>
      </c>
      <c r="L213" s="11">
        <v>6</v>
      </c>
      <c r="M213" s="11">
        <v>8</v>
      </c>
      <c r="N213" s="11">
        <v>5</v>
      </c>
      <c r="O213" s="11">
        <v>1</v>
      </c>
      <c r="P213" s="11">
        <v>8</v>
      </c>
      <c r="Q213" s="11">
        <v>3</v>
      </c>
      <c r="R213" s="11">
        <v>8</v>
      </c>
      <c r="S213" s="19">
        <f t="shared" si="8"/>
        <v>80</v>
      </c>
      <c r="U213" s="9">
        <v>85</v>
      </c>
      <c r="V213" s="11">
        <v>486.61213167461625</v>
      </c>
      <c r="W213" s="11">
        <v>838.86707147769118</v>
      </c>
      <c r="X213" s="11">
        <v>580.11939302677115</v>
      </c>
      <c r="Y213" s="11">
        <v>797.28317718420271</v>
      </c>
      <c r="Z213" s="11">
        <v>247.51335473924041</v>
      </c>
      <c r="AA213" s="11">
        <v>598.72117642806506</v>
      </c>
      <c r="AB213" s="11">
        <v>981.54326279029522</v>
      </c>
      <c r="AC213" s="11">
        <v>889.0398996370767</v>
      </c>
      <c r="AD213" s="11">
        <v>652.11000704105913</v>
      </c>
      <c r="AE213" s="11">
        <v>37.050721554991227</v>
      </c>
      <c r="AF213" s="11">
        <v>408.42737706106669</v>
      </c>
      <c r="AG213" s="11">
        <v>909.58537111936437</v>
      </c>
      <c r="AH213" s="11">
        <v>536.1735541340671</v>
      </c>
      <c r="AI213" s="11">
        <v>272.2291986114239</v>
      </c>
      <c r="AJ213" s="11">
        <v>568.09683328995879</v>
      </c>
      <c r="AK213" s="11">
        <v>669.84569702581496</v>
      </c>
      <c r="AL213" s="11">
        <v>964.01791151747841</v>
      </c>
      <c r="AM213" s="19">
        <f t="shared" si="9"/>
        <v>10437.236138313185</v>
      </c>
    </row>
    <row r="214" spans="1:39" x14ac:dyDescent="0.25">
      <c r="A214" s="9">
        <v>86</v>
      </c>
      <c r="B214" s="11">
        <v>8</v>
      </c>
      <c r="C214" s="11">
        <v>5</v>
      </c>
      <c r="D214" s="11">
        <v>2</v>
      </c>
      <c r="E214" s="11">
        <v>3</v>
      </c>
      <c r="F214" s="11">
        <v>1</v>
      </c>
      <c r="G214" s="11">
        <v>7</v>
      </c>
      <c r="H214" s="11">
        <v>2</v>
      </c>
      <c r="I214" s="11">
        <v>2</v>
      </c>
      <c r="J214" s="11">
        <v>5</v>
      </c>
      <c r="K214" s="11">
        <v>4</v>
      </c>
      <c r="L214" s="11">
        <v>9</v>
      </c>
      <c r="M214" s="11">
        <v>4</v>
      </c>
      <c r="N214" s="11">
        <v>6</v>
      </c>
      <c r="O214" s="11">
        <v>4</v>
      </c>
      <c r="P214" s="11">
        <v>3</v>
      </c>
      <c r="Q214" s="11">
        <v>0</v>
      </c>
      <c r="R214" s="11">
        <v>6</v>
      </c>
      <c r="S214" s="19">
        <f t="shared" si="8"/>
        <v>71</v>
      </c>
      <c r="U214" s="9">
        <v>86</v>
      </c>
      <c r="V214" s="11">
        <v>867.01600216528095</v>
      </c>
      <c r="W214" s="11">
        <v>0</v>
      </c>
      <c r="X214" s="11">
        <v>559.3586325072406</v>
      </c>
      <c r="Y214" s="11">
        <v>48.493752282943838</v>
      </c>
      <c r="Z214" s="11">
        <v>438.69513334086207</v>
      </c>
      <c r="AA214" s="11">
        <v>334.42484265125705</v>
      </c>
      <c r="AB214" s="11">
        <v>156.50565308602614</v>
      </c>
      <c r="AC214" s="11">
        <v>944.46439834976763</v>
      </c>
      <c r="AD214" s="11">
        <v>492.35721395663654</v>
      </c>
      <c r="AE214" s="11">
        <v>430.96393990095015</v>
      </c>
      <c r="AF214" s="11">
        <v>222.76211673950729</v>
      </c>
      <c r="AG214" s="11">
        <v>278.71318564919676</v>
      </c>
      <c r="AH214" s="11">
        <v>594.06735997955298</v>
      </c>
      <c r="AI214" s="11">
        <v>267.82579684834764</v>
      </c>
      <c r="AJ214" s="11">
        <v>198.31501165575548</v>
      </c>
      <c r="AK214" s="11">
        <v>671.12193196227008</v>
      </c>
      <c r="AL214" s="11">
        <v>285.79846389267527</v>
      </c>
      <c r="AM214" s="19">
        <f t="shared" si="9"/>
        <v>6790.8834349682711</v>
      </c>
    </row>
    <row r="215" spans="1:39" x14ac:dyDescent="0.25">
      <c r="A215" s="9">
        <v>87</v>
      </c>
      <c r="B215" s="11">
        <v>2</v>
      </c>
      <c r="C215" s="11">
        <v>9</v>
      </c>
      <c r="D215" s="11">
        <v>8</v>
      </c>
      <c r="E215" s="11">
        <v>3</v>
      </c>
      <c r="F215" s="11">
        <v>4</v>
      </c>
      <c r="G215" s="11">
        <v>0</v>
      </c>
      <c r="H215" s="11">
        <v>0</v>
      </c>
      <c r="I215" s="11">
        <v>3</v>
      </c>
      <c r="J215" s="11">
        <v>4</v>
      </c>
      <c r="K215" s="11">
        <v>1</v>
      </c>
      <c r="L215" s="11">
        <v>7</v>
      </c>
      <c r="M215" s="11">
        <v>1</v>
      </c>
      <c r="N215" s="11">
        <v>4</v>
      </c>
      <c r="O215" s="11">
        <v>4</v>
      </c>
      <c r="P215" s="11">
        <v>5</v>
      </c>
      <c r="Q215" s="11">
        <v>9</v>
      </c>
      <c r="R215" s="11">
        <v>5</v>
      </c>
      <c r="S215" s="19">
        <f t="shared" si="8"/>
        <v>69</v>
      </c>
      <c r="U215" s="9">
        <v>87</v>
      </c>
      <c r="V215" s="11">
        <v>284.85079147635895</v>
      </c>
      <c r="W215" s="11">
        <v>546.28320847496843</v>
      </c>
      <c r="X215" s="11">
        <v>539.84617975555955</v>
      </c>
      <c r="Y215" s="11">
        <v>479.30282930805225</v>
      </c>
      <c r="Z215" s="11">
        <v>292.3325729662908</v>
      </c>
      <c r="AA215" s="11">
        <v>469.7725533931897</v>
      </c>
      <c r="AB215" s="11">
        <v>820.25739477926129</v>
      </c>
      <c r="AC215" s="11">
        <v>401.25763200493037</v>
      </c>
      <c r="AD215" s="11">
        <v>952.58964798917225</v>
      </c>
      <c r="AE215" s="11">
        <v>184.57331995223603</v>
      </c>
      <c r="AF215" s="11">
        <v>967.59950969444776</v>
      </c>
      <c r="AG215" s="11">
        <v>397.87415342467835</v>
      </c>
      <c r="AH215" s="11">
        <v>982.08661050032674</v>
      </c>
      <c r="AI215" s="11">
        <v>407.2615944309257</v>
      </c>
      <c r="AJ215" s="11">
        <v>0</v>
      </c>
      <c r="AK215" s="11">
        <v>280.67189491379384</v>
      </c>
      <c r="AL215" s="11">
        <v>797.63295009244825</v>
      </c>
      <c r="AM215" s="19">
        <f t="shared" si="9"/>
        <v>8804.1928431566412</v>
      </c>
    </row>
    <row r="216" spans="1:39" x14ac:dyDescent="0.25">
      <c r="A216" s="9">
        <v>88</v>
      </c>
      <c r="B216" s="11">
        <v>9</v>
      </c>
      <c r="C216" s="11">
        <v>1</v>
      </c>
      <c r="D216" s="11">
        <v>4</v>
      </c>
      <c r="E216" s="11">
        <v>8</v>
      </c>
      <c r="F216" s="11">
        <v>8</v>
      </c>
      <c r="G216" s="11">
        <v>3</v>
      </c>
      <c r="H216" s="11">
        <v>6</v>
      </c>
      <c r="I216" s="11">
        <v>0</v>
      </c>
      <c r="J216" s="11">
        <v>1</v>
      </c>
      <c r="K216" s="11">
        <v>1</v>
      </c>
      <c r="L216" s="11">
        <v>3</v>
      </c>
      <c r="M216" s="11">
        <v>0</v>
      </c>
      <c r="N216" s="11">
        <v>9</v>
      </c>
      <c r="O216" s="11">
        <v>2</v>
      </c>
      <c r="P216" s="11">
        <v>6</v>
      </c>
      <c r="Q216" s="11">
        <v>6</v>
      </c>
      <c r="R216" s="11">
        <v>9</v>
      </c>
      <c r="S216" s="19">
        <f t="shared" si="8"/>
        <v>76</v>
      </c>
      <c r="U216" s="9">
        <v>88</v>
      </c>
      <c r="V216" s="11">
        <v>374.3817129521272</v>
      </c>
      <c r="W216" s="11">
        <v>86.771522711969084</v>
      </c>
      <c r="X216" s="11">
        <v>678.66253572921687</v>
      </c>
      <c r="Y216" s="11">
        <v>142.00709149704616</v>
      </c>
      <c r="Z216" s="11">
        <v>36.483575481143447</v>
      </c>
      <c r="AA216" s="11">
        <v>20.429981633266038</v>
      </c>
      <c r="AB216" s="11">
        <v>851.15490582408518</v>
      </c>
      <c r="AC216" s="11">
        <v>542.80192858927455</v>
      </c>
      <c r="AD216" s="11">
        <v>429.29435380061932</v>
      </c>
      <c r="AE216" s="11">
        <v>596.56825451662701</v>
      </c>
      <c r="AF216" s="11">
        <v>578.81232275731531</v>
      </c>
      <c r="AG216" s="11">
        <v>367.40894163424787</v>
      </c>
      <c r="AH216" s="11">
        <v>248.61233184233012</v>
      </c>
      <c r="AI216" s="11">
        <v>664.78033646544122</v>
      </c>
      <c r="AJ216" s="11">
        <v>801.19494129941108</v>
      </c>
      <c r="AK216" s="11">
        <v>381.19532851748096</v>
      </c>
      <c r="AL216" s="11">
        <v>233.60444943385227</v>
      </c>
      <c r="AM216" s="19">
        <f t="shared" si="9"/>
        <v>7034.1645146854526</v>
      </c>
    </row>
    <row r="217" spans="1:39" x14ac:dyDescent="0.25">
      <c r="A217" s="9">
        <v>89</v>
      </c>
      <c r="B217" s="11">
        <v>9</v>
      </c>
      <c r="C217" s="11">
        <v>7</v>
      </c>
      <c r="D217" s="11">
        <v>4</v>
      </c>
      <c r="E217" s="11">
        <v>5</v>
      </c>
      <c r="F217" s="11">
        <v>4</v>
      </c>
      <c r="G217" s="11">
        <v>4</v>
      </c>
      <c r="H217" s="11">
        <v>5</v>
      </c>
      <c r="I217" s="11">
        <v>6</v>
      </c>
      <c r="J217" s="11">
        <v>8</v>
      </c>
      <c r="K217" s="11">
        <v>6</v>
      </c>
      <c r="L217" s="11">
        <v>4</v>
      </c>
      <c r="M217" s="11">
        <v>7</v>
      </c>
      <c r="N217" s="11">
        <v>2</v>
      </c>
      <c r="O217" s="11">
        <v>8</v>
      </c>
      <c r="P217" s="11">
        <v>9</v>
      </c>
      <c r="Q217" s="11">
        <v>2</v>
      </c>
      <c r="R217" s="11">
        <v>9</v>
      </c>
      <c r="S217" s="19">
        <f t="shared" si="8"/>
        <v>99</v>
      </c>
      <c r="U217" s="9">
        <v>89</v>
      </c>
      <c r="V217" s="11">
        <v>451.40919039275275</v>
      </c>
      <c r="W217" s="11">
        <v>537.23746306187127</v>
      </c>
      <c r="X217" s="11">
        <v>625.43300140459019</v>
      </c>
      <c r="Y217" s="11">
        <v>42.392652043455435</v>
      </c>
      <c r="Z217" s="11">
        <v>767.72765692182134</v>
      </c>
      <c r="AA217" s="11">
        <v>44.036118740670261</v>
      </c>
      <c r="AB217" s="11">
        <v>860.01746569104262</v>
      </c>
      <c r="AC217" s="11">
        <v>138.26011121884295</v>
      </c>
      <c r="AD217" s="11">
        <v>26.618817912288595</v>
      </c>
      <c r="AE217" s="11">
        <v>136.09480284251097</v>
      </c>
      <c r="AF217" s="11">
        <v>236.09549428468145</v>
      </c>
      <c r="AG217" s="11">
        <v>241.72374369328242</v>
      </c>
      <c r="AH217" s="11">
        <v>538.83781459784177</v>
      </c>
      <c r="AI217" s="11">
        <v>415.77983806487026</v>
      </c>
      <c r="AJ217" s="11">
        <v>167.53120388105447</v>
      </c>
      <c r="AK217" s="11">
        <v>52.68442613185276</v>
      </c>
      <c r="AL217" s="11">
        <v>274.92185312065311</v>
      </c>
      <c r="AM217" s="19">
        <f t="shared" si="9"/>
        <v>5556.8016540040826</v>
      </c>
    </row>
    <row r="218" spans="1:39" x14ac:dyDescent="0.25">
      <c r="A218" s="9">
        <v>90</v>
      </c>
      <c r="B218" s="11">
        <v>0</v>
      </c>
      <c r="C218" s="11">
        <v>7</v>
      </c>
      <c r="D218" s="11">
        <v>3</v>
      </c>
      <c r="E218" s="11">
        <v>7</v>
      </c>
      <c r="F218" s="11">
        <v>8</v>
      </c>
      <c r="G218" s="11">
        <v>5</v>
      </c>
      <c r="H218" s="11">
        <v>3</v>
      </c>
      <c r="I218" s="11">
        <v>8</v>
      </c>
      <c r="J218" s="11">
        <v>1</v>
      </c>
      <c r="K218" s="11">
        <v>5</v>
      </c>
      <c r="L218" s="11">
        <v>4</v>
      </c>
      <c r="M218" s="11">
        <v>3</v>
      </c>
      <c r="N218" s="11">
        <v>2</v>
      </c>
      <c r="O218" s="11">
        <v>6</v>
      </c>
      <c r="P218" s="11">
        <v>9</v>
      </c>
      <c r="Q218" s="11">
        <v>1</v>
      </c>
      <c r="R218" s="11">
        <v>5</v>
      </c>
      <c r="S218" s="19">
        <f t="shared" si="8"/>
        <v>77</v>
      </c>
      <c r="U218" s="9">
        <v>90</v>
      </c>
      <c r="V218" s="11">
        <v>681.6809426555792</v>
      </c>
      <c r="W218" s="11">
        <v>923.96392715262255</v>
      </c>
      <c r="X218" s="11">
        <v>581.16749504658253</v>
      </c>
      <c r="Y218" s="11">
        <v>395.27861558662113</v>
      </c>
      <c r="Z218" s="11">
        <v>90.867698725655146</v>
      </c>
      <c r="AA218" s="11">
        <v>485.57689598046892</v>
      </c>
      <c r="AB218" s="11">
        <v>900.15183958058981</v>
      </c>
      <c r="AC218" s="11">
        <v>997.81593437270647</v>
      </c>
      <c r="AD218" s="11">
        <v>609.96580563675514</v>
      </c>
      <c r="AE218" s="11">
        <v>41.090297822407138</v>
      </c>
      <c r="AF218" s="11">
        <v>172.00050737476769</v>
      </c>
      <c r="AG218" s="11">
        <v>128.09797122029798</v>
      </c>
      <c r="AH218" s="11">
        <v>0</v>
      </c>
      <c r="AI218" s="11">
        <v>0</v>
      </c>
      <c r="AJ218" s="11">
        <v>237.39772848461226</v>
      </c>
      <c r="AK218" s="11">
        <v>539.9648213769741</v>
      </c>
      <c r="AL218" s="11">
        <v>688.83853277110859</v>
      </c>
      <c r="AM218" s="19">
        <f t="shared" si="9"/>
        <v>7473.8590137877491</v>
      </c>
    </row>
    <row r="219" spans="1:39" x14ac:dyDescent="0.25">
      <c r="A219" s="9">
        <v>91</v>
      </c>
      <c r="B219" s="11">
        <v>7</v>
      </c>
      <c r="C219" s="11">
        <v>2</v>
      </c>
      <c r="D219" s="11">
        <v>2</v>
      </c>
      <c r="E219" s="11">
        <v>7</v>
      </c>
      <c r="F219" s="11">
        <v>5</v>
      </c>
      <c r="G219" s="11">
        <v>1</v>
      </c>
      <c r="H219" s="11">
        <v>1</v>
      </c>
      <c r="I219" s="11">
        <v>4</v>
      </c>
      <c r="J219" s="11">
        <v>1</v>
      </c>
      <c r="K219" s="11">
        <v>8</v>
      </c>
      <c r="L219" s="11">
        <v>2</v>
      </c>
      <c r="M219" s="11">
        <v>9</v>
      </c>
      <c r="N219" s="11">
        <v>1</v>
      </c>
      <c r="O219" s="11">
        <v>3</v>
      </c>
      <c r="P219" s="11">
        <v>1</v>
      </c>
      <c r="Q219" s="11">
        <v>1</v>
      </c>
      <c r="R219" s="11">
        <v>2</v>
      </c>
      <c r="S219" s="19">
        <f t="shared" si="8"/>
        <v>57</v>
      </c>
      <c r="U219" s="9">
        <v>91</v>
      </c>
      <c r="V219" s="11">
        <v>611.38414686611907</v>
      </c>
      <c r="W219" s="11">
        <v>626.68460426775994</v>
      </c>
      <c r="X219" s="11">
        <v>606.90489477156098</v>
      </c>
      <c r="Y219" s="11">
        <v>0</v>
      </c>
      <c r="Z219" s="11">
        <v>40.721766144736989</v>
      </c>
      <c r="AA219" s="11">
        <v>604.3995141105288</v>
      </c>
      <c r="AB219" s="11">
        <v>600.92481005225079</v>
      </c>
      <c r="AC219" s="11">
        <v>672.91519358010748</v>
      </c>
      <c r="AD219" s="11">
        <v>338.2471881595124</v>
      </c>
      <c r="AE219" s="11">
        <v>377.38518361996631</v>
      </c>
      <c r="AF219" s="11">
        <v>290.53850059965515</v>
      </c>
      <c r="AG219" s="11">
        <v>437.33778239281185</v>
      </c>
      <c r="AH219" s="11">
        <v>745.57688248805971</v>
      </c>
      <c r="AI219" s="11">
        <v>374.22590084159413</v>
      </c>
      <c r="AJ219" s="11">
        <v>33.012277560964918</v>
      </c>
      <c r="AK219" s="11">
        <v>871.09847066552709</v>
      </c>
      <c r="AL219" s="11">
        <v>773.46945128739594</v>
      </c>
      <c r="AM219" s="19">
        <f t="shared" si="9"/>
        <v>8004.8265674085515</v>
      </c>
    </row>
    <row r="220" spans="1:39" x14ac:dyDescent="0.25">
      <c r="A220" s="9">
        <v>92</v>
      </c>
      <c r="B220" s="11">
        <v>9</v>
      </c>
      <c r="C220" s="11">
        <v>1</v>
      </c>
      <c r="D220" s="11">
        <v>4</v>
      </c>
      <c r="E220" s="11">
        <v>4</v>
      </c>
      <c r="F220" s="11">
        <v>5</v>
      </c>
      <c r="G220" s="11">
        <v>2</v>
      </c>
      <c r="H220" s="11">
        <v>1</v>
      </c>
      <c r="I220" s="11">
        <v>2</v>
      </c>
      <c r="J220" s="11">
        <v>3</v>
      </c>
      <c r="K220" s="11">
        <v>4</v>
      </c>
      <c r="L220" s="11">
        <v>5</v>
      </c>
      <c r="M220" s="11">
        <v>4</v>
      </c>
      <c r="N220" s="11">
        <v>1</v>
      </c>
      <c r="O220" s="11">
        <v>7</v>
      </c>
      <c r="P220" s="11">
        <v>0</v>
      </c>
      <c r="Q220" s="11">
        <v>9</v>
      </c>
      <c r="R220" s="11">
        <v>4</v>
      </c>
      <c r="S220" s="19">
        <f t="shared" si="8"/>
        <v>65</v>
      </c>
      <c r="U220" s="9">
        <v>92</v>
      </c>
      <c r="V220" s="11">
        <v>718.41648655985455</v>
      </c>
      <c r="W220" s="11">
        <v>128.68332200507569</v>
      </c>
      <c r="X220" s="11">
        <v>374.15208662774404</v>
      </c>
      <c r="Y220" s="11">
        <v>0</v>
      </c>
      <c r="Z220" s="11">
        <v>478.79568483490385</v>
      </c>
      <c r="AA220" s="11">
        <v>918.69723801400153</v>
      </c>
      <c r="AB220" s="11">
        <v>874.33032246088862</v>
      </c>
      <c r="AC220" s="11">
        <v>946.62958598550449</v>
      </c>
      <c r="AD220" s="11">
        <v>828.81228626634879</v>
      </c>
      <c r="AE220" s="11">
        <v>725.44011281764574</v>
      </c>
      <c r="AF220" s="11">
        <v>504.57540188747208</v>
      </c>
      <c r="AG220" s="11">
        <v>680.5819903037293</v>
      </c>
      <c r="AH220" s="11">
        <v>939.99174895893987</v>
      </c>
      <c r="AI220" s="11">
        <v>801.9024953650071</v>
      </c>
      <c r="AJ220" s="11">
        <v>66.79842833496663</v>
      </c>
      <c r="AK220" s="11">
        <v>440.98132122920885</v>
      </c>
      <c r="AL220" s="11">
        <v>351.75904628465605</v>
      </c>
      <c r="AM220" s="19">
        <f t="shared" si="9"/>
        <v>9780.5475579359481</v>
      </c>
    </row>
    <row r="221" spans="1:39" x14ac:dyDescent="0.25">
      <c r="A221" s="9">
        <v>93</v>
      </c>
      <c r="B221" s="11">
        <v>9</v>
      </c>
      <c r="C221" s="11">
        <v>2</v>
      </c>
      <c r="D221" s="11">
        <v>8</v>
      </c>
      <c r="E221" s="11">
        <v>0</v>
      </c>
      <c r="F221" s="11">
        <v>4</v>
      </c>
      <c r="G221" s="11">
        <v>0</v>
      </c>
      <c r="H221" s="11">
        <v>2</v>
      </c>
      <c r="I221" s="11">
        <v>6</v>
      </c>
      <c r="J221" s="11">
        <v>2</v>
      </c>
      <c r="K221" s="11">
        <v>2</v>
      </c>
      <c r="L221" s="11">
        <v>9</v>
      </c>
      <c r="M221" s="11">
        <v>3</v>
      </c>
      <c r="N221" s="11">
        <v>9</v>
      </c>
      <c r="O221" s="11">
        <v>4</v>
      </c>
      <c r="P221" s="11">
        <v>3</v>
      </c>
      <c r="Q221" s="11">
        <v>8</v>
      </c>
      <c r="R221" s="11">
        <v>7</v>
      </c>
      <c r="S221" s="19">
        <f t="shared" si="8"/>
        <v>78</v>
      </c>
      <c r="U221" s="9">
        <v>93</v>
      </c>
      <c r="V221" s="11">
        <v>777.63727394250805</v>
      </c>
      <c r="W221" s="11">
        <v>245.70387937790207</v>
      </c>
      <c r="X221" s="11">
        <v>124.56622091630342</v>
      </c>
      <c r="Y221" s="11">
        <v>195.82219505558496</v>
      </c>
      <c r="Z221" s="11">
        <v>729.14368210265206</v>
      </c>
      <c r="AA221" s="11">
        <v>536.48183391198279</v>
      </c>
      <c r="AB221" s="11">
        <v>162.14258068589416</v>
      </c>
      <c r="AC221" s="11">
        <v>76.598378785586505</v>
      </c>
      <c r="AD221" s="11">
        <v>408.01876730453182</v>
      </c>
      <c r="AE221" s="11">
        <v>862.43906139030389</v>
      </c>
      <c r="AF221" s="11">
        <v>978.70852005253903</v>
      </c>
      <c r="AG221" s="11">
        <v>780.05221209591002</v>
      </c>
      <c r="AH221" s="11">
        <v>558.70642376438786</v>
      </c>
      <c r="AI221" s="11">
        <v>768.31168152477142</v>
      </c>
      <c r="AJ221" s="11">
        <v>675.03587481716488</v>
      </c>
      <c r="AK221" s="11">
        <v>690.24421514837138</v>
      </c>
      <c r="AL221" s="11">
        <v>275.01848291412733</v>
      </c>
      <c r="AM221" s="19">
        <f t="shared" si="9"/>
        <v>8844.6312837905225</v>
      </c>
    </row>
    <row r="222" spans="1:39" x14ac:dyDescent="0.25">
      <c r="A222" s="9">
        <v>94</v>
      </c>
      <c r="B222" s="11">
        <v>5</v>
      </c>
      <c r="C222" s="11">
        <v>0</v>
      </c>
      <c r="D222" s="11">
        <v>0</v>
      </c>
      <c r="E222" s="11">
        <v>1</v>
      </c>
      <c r="F222" s="11">
        <v>0</v>
      </c>
      <c r="G222" s="11">
        <v>0</v>
      </c>
      <c r="H222" s="11">
        <v>0</v>
      </c>
      <c r="I222" s="11">
        <v>5</v>
      </c>
      <c r="J222" s="11">
        <v>7</v>
      </c>
      <c r="K222" s="11">
        <v>9</v>
      </c>
      <c r="L222" s="11">
        <v>5</v>
      </c>
      <c r="M222" s="11">
        <v>9</v>
      </c>
      <c r="N222" s="11">
        <v>1</v>
      </c>
      <c r="O222" s="11">
        <v>3</v>
      </c>
      <c r="P222" s="11">
        <v>9</v>
      </c>
      <c r="Q222" s="11">
        <v>0</v>
      </c>
      <c r="R222" s="11">
        <v>3</v>
      </c>
      <c r="S222" s="19">
        <f t="shared" si="8"/>
        <v>57</v>
      </c>
      <c r="U222" s="9">
        <v>94</v>
      </c>
      <c r="V222" s="11">
        <v>100.72277080186166</v>
      </c>
      <c r="W222" s="11">
        <v>311.48868008525221</v>
      </c>
      <c r="X222" s="11">
        <v>951.33081732180085</v>
      </c>
      <c r="Y222" s="11">
        <v>31.744963780977464</v>
      </c>
      <c r="Z222" s="11">
        <v>795.60444931495715</v>
      </c>
      <c r="AA222" s="11">
        <v>372.07440911918644</v>
      </c>
      <c r="AB222" s="11">
        <v>388.38463797793867</v>
      </c>
      <c r="AC222" s="11">
        <v>820.83534147792136</v>
      </c>
      <c r="AD222" s="11">
        <v>973.18785570882767</v>
      </c>
      <c r="AE222" s="11">
        <v>337.88062062824588</v>
      </c>
      <c r="AF222" s="11">
        <v>158.48445144286615</v>
      </c>
      <c r="AG222" s="11">
        <v>908.28544391203411</v>
      </c>
      <c r="AH222" s="11">
        <v>228.06170435560014</v>
      </c>
      <c r="AI222" s="11">
        <v>644.63261449622269</v>
      </c>
      <c r="AJ222" s="11">
        <v>689.61565823281569</v>
      </c>
      <c r="AK222" s="11">
        <v>994.60996444851253</v>
      </c>
      <c r="AL222" s="11">
        <v>0</v>
      </c>
      <c r="AM222" s="19">
        <f t="shared" si="9"/>
        <v>8706.9443831050212</v>
      </c>
    </row>
    <row r="223" spans="1:39" x14ac:dyDescent="0.25">
      <c r="A223" s="9">
        <v>95</v>
      </c>
      <c r="B223" s="11">
        <v>3</v>
      </c>
      <c r="C223" s="11">
        <v>9</v>
      </c>
      <c r="D223" s="11">
        <v>4</v>
      </c>
      <c r="E223" s="11">
        <v>7</v>
      </c>
      <c r="F223" s="11">
        <v>2</v>
      </c>
      <c r="G223" s="11">
        <v>5</v>
      </c>
      <c r="H223" s="11">
        <v>4</v>
      </c>
      <c r="I223" s="11">
        <v>8</v>
      </c>
      <c r="J223" s="11">
        <v>8</v>
      </c>
      <c r="K223" s="11">
        <v>3</v>
      </c>
      <c r="L223" s="11">
        <v>1</v>
      </c>
      <c r="M223" s="11">
        <v>8</v>
      </c>
      <c r="N223" s="11">
        <v>2</v>
      </c>
      <c r="O223" s="11">
        <v>5</v>
      </c>
      <c r="P223" s="11">
        <v>1</v>
      </c>
      <c r="Q223" s="11">
        <v>0</v>
      </c>
      <c r="R223" s="11">
        <v>3</v>
      </c>
      <c r="S223" s="19">
        <f t="shared" si="8"/>
        <v>73</v>
      </c>
      <c r="U223" s="9">
        <v>95</v>
      </c>
      <c r="V223" s="11">
        <v>262.70047037690546</v>
      </c>
      <c r="W223" s="11">
        <v>177.07385925748665</v>
      </c>
      <c r="X223" s="11">
        <v>636.59108116034497</v>
      </c>
      <c r="Y223" s="11">
        <v>997.02552051646921</v>
      </c>
      <c r="Z223" s="11">
        <v>105.38131761370495</v>
      </c>
      <c r="AA223" s="11">
        <v>575.04606148378991</v>
      </c>
      <c r="AB223" s="11">
        <v>998.32437336723001</v>
      </c>
      <c r="AC223" s="11">
        <v>769.14806298189171</v>
      </c>
      <c r="AD223" s="11">
        <v>555.63206621091899</v>
      </c>
      <c r="AE223" s="11">
        <v>595.47298774761828</v>
      </c>
      <c r="AF223" s="11">
        <v>265.41598432335547</v>
      </c>
      <c r="AG223" s="11">
        <v>562.05275765194551</v>
      </c>
      <c r="AH223" s="11">
        <v>674.33256560919233</v>
      </c>
      <c r="AI223" s="11">
        <v>564.18674948500336</v>
      </c>
      <c r="AJ223" s="11">
        <v>279.25325885852459</v>
      </c>
      <c r="AK223" s="11">
        <v>484.66590395718367</v>
      </c>
      <c r="AL223" s="11">
        <v>454.20182728183943</v>
      </c>
      <c r="AM223" s="19">
        <f t="shared" si="9"/>
        <v>8956.5048478834033</v>
      </c>
    </row>
    <row r="224" spans="1:39" x14ac:dyDescent="0.25">
      <c r="A224" s="9">
        <v>96</v>
      </c>
      <c r="B224" s="11">
        <v>3</v>
      </c>
      <c r="C224" s="11">
        <v>9</v>
      </c>
      <c r="D224" s="11">
        <v>3</v>
      </c>
      <c r="E224" s="11">
        <v>8</v>
      </c>
      <c r="F224" s="11">
        <v>7</v>
      </c>
      <c r="G224" s="11">
        <v>1</v>
      </c>
      <c r="H224" s="11">
        <v>4</v>
      </c>
      <c r="I224" s="11">
        <v>1</v>
      </c>
      <c r="J224" s="11">
        <v>2</v>
      </c>
      <c r="K224" s="11">
        <v>2</v>
      </c>
      <c r="L224" s="11">
        <v>3</v>
      </c>
      <c r="M224" s="11">
        <v>4</v>
      </c>
      <c r="N224" s="11">
        <v>4</v>
      </c>
      <c r="O224" s="11">
        <v>2</v>
      </c>
      <c r="P224" s="11">
        <v>6</v>
      </c>
      <c r="Q224" s="11">
        <v>6</v>
      </c>
      <c r="R224" s="11">
        <v>9</v>
      </c>
      <c r="S224" s="19">
        <f t="shared" si="8"/>
        <v>74</v>
      </c>
      <c r="U224" s="9">
        <v>96</v>
      </c>
      <c r="V224" s="11">
        <v>235.86782494090386</v>
      </c>
      <c r="W224" s="11">
        <v>737.73164913826622</v>
      </c>
      <c r="X224" s="11">
        <v>556.94445013757536</v>
      </c>
      <c r="Y224" s="11">
        <v>22.302677411282556</v>
      </c>
      <c r="Z224" s="11">
        <v>129.46580371673332</v>
      </c>
      <c r="AA224" s="11">
        <v>687.35390616487712</v>
      </c>
      <c r="AB224" s="11">
        <v>320.41291280270502</v>
      </c>
      <c r="AC224" s="11">
        <v>120.42029960083178</v>
      </c>
      <c r="AD224" s="11">
        <v>921.63989735664097</v>
      </c>
      <c r="AE224" s="11">
        <v>717.38734213696648</v>
      </c>
      <c r="AF224" s="11">
        <v>210.46992992542457</v>
      </c>
      <c r="AG224" s="11">
        <v>273.76672487839392</v>
      </c>
      <c r="AH224" s="11">
        <v>185.19383825948222</v>
      </c>
      <c r="AI224" s="11">
        <v>548.38174940294209</v>
      </c>
      <c r="AJ224" s="11">
        <v>383.31519744891108</v>
      </c>
      <c r="AK224" s="11">
        <v>69.034757031468885</v>
      </c>
      <c r="AL224" s="11">
        <v>632.14431850255278</v>
      </c>
      <c r="AM224" s="19">
        <f t="shared" si="9"/>
        <v>6751.8332788559574</v>
      </c>
    </row>
    <row r="225" spans="1:39" x14ac:dyDescent="0.25">
      <c r="A225" s="9">
        <v>97</v>
      </c>
      <c r="B225" s="11">
        <v>8</v>
      </c>
      <c r="C225" s="11">
        <v>0</v>
      </c>
      <c r="D225" s="11">
        <v>7</v>
      </c>
      <c r="E225" s="11">
        <v>6</v>
      </c>
      <c r="F225" s="11">
        <v>7</v>
      </c>
      <c r="G225" s="11">
        <v>0</v>
      </c>
      <c r="H225" s="11">
        <v>7</v>
      </c>
      <c r="I225" s="11">
        <v>3</v>
      </c>
      <c r="J225" s="11">
        <v>8</v>
      </c>
      <c r="K225" s="11">
        <v>5</v>
      </c>
      <c r="L225" s="11">
        <v>9</v>
      </c>
      <c r="M225" s="11">
        <v>7</v>
      </c>
      <c r="N225" s="11">
        <v>4</v>
      </c>
      <c r="O225" s="11">
        <v>5</v>
      </c>
      <c r="P225" s="11">
        <v>8</v>
      </c>
      <c r="Q225" s="11">
        <v>1</v>
      </c>
      <c r="R225" s="11">
        <v>1</v>
      </c>
      <c r="S225" s="19">
        <f t="shared" si="8"/>
        <v>86</v>
      </c>
      <c r="U225" s="9">
        <v>97</v>
      </c>
      <c r="V225" s="11">
        <v>0</v>
      </c>
      <c r="W225" s="11">
        <v>0</v>
      </c>
      <c r="X225" s="11">
        <v>448.16897273121623</v>
      </c>
      <c r="Y225" s="11">
        <v>692.32016718659884</v>
      </c>
      <c r="Z225" s="11">
        <v>498.49596399837492</v>
      </c>
      <c r="AA225" s="11">
        <v>782.0256701093025</v>
      </c>
      <c r="AB225" s="11">
        <v>154.23183150389363</v>
      </c>
      <c r="AC225" s="11">
        <v>423.47629447895298</v>
      </c>
      <c r="AD225" s="11">
        <v>841.93438035295264</v>
      </c>
      <c r="AE225" s="11">
        <v>213.16937182766637</v>
      </c>
      <c r="AF225" s="11">
        <v>315.14450351395715</v>
      </c>
      <c r="AG225" s="11">
        <v>352.65470782302634</v>
      </c>
      <c r="AH225" s="11">
        <v>86.475667291510348</v>
      </c>
      <c r="AI225" s="11">
        <v>372.39439379229287</v>
      </c>
      <c r="AJ225" s="11">
        <v>648.16304325022418</v>
      </c>
      <c r="AK225" s="11">
        <v>133.4164411306773</v>
      </c>
      <c r="AL225" s="11">
        <v>919.1456526268106</v>
      </c>
      <c r="AM225" s="19">
        <f t="shared" si="9"/>
        <v>6881.2170616174571</v>
      </c>
    </row>
    <row r="226" spans="1:39" x14ac:dyDescent="0.25">
      <c r="A226" s="9">
        <v>98</v>
      </c>
      <c r="B226" s="11">
        <v>7</v>
      </c>
      <c r="C226" s="11">
        <v>8</v>
      </c>
      <c r="D226" s="11">
        <v>1</v>
      </c>
      <c r="E226" s="11">
        <v>6</v>
      </c>
      <c r="F226" s="11">
        <v>6</v>
      </c>
      <c r="G226" s="11">
        <v>2</v>
      </c>
      <c r="H226" s="11">
        <v>2</v>
      </c>
      <c r="I226" s="11">
        <v>7</v>
      </c>
      <c r="J226" s="11">
        <v>9</v>
      </c>
      <c r="K226" s="11">
        <v>2</v>
      </c>
      <c r="L226" s="11">
        <v>1</v>
      </c>
      <c r="M226" s="11">
        <v>9</v>
      </c>
      <c r="N226" s="11">
        <v>0</v>
      </c>
      <c r="O226" s="11">
        <v>3</v>
      </c>
      <c r="P226" s="11">
        <v>9</v>
      </c>
      <c r="Q226" s="11">
        <v>7</v>
      </c>
      <c r="R226" s="11">
        <v>5</v>
      </c>
      <c r="S226" s="19">
        <f t="shared" si="8"/>
        <v>84</v>
      </c>
      <c r="U226" s="9">
        <v>98</v>
      </c>
      <c r="V226" s="11">
        <v>238.51162159463269</v>
      </c>
      <c r="W226" s="11">
        <v>592.85101015481223</v>
      </c>
      <c r="X226" s="11">
        <v>676.5294520477903</v>
      </c>
      <c r="Y226" s="11">
        <v>637.53749702812786</v>
      </c>
      <c r="Z226" s="11">
        <v>988.95088019838795</v>
      </c>
      <c r="AA226" s="11">
        <v>312.08597236037218</v>
      </c>
      <c r="AB226" s="11">
        <v>695.06341568757512</v>
      </c>
      <c r="AC226" s="11">
        <v>72.252943028796921</v>
      </c>
      <c r="AD226" s="11">
        <v>703.92586786666698</v>
      </c>
      <c r="AE226" s="11">
        <v>23.806378952313079</v>
      </c>
      <c r="AF226" s="11">
        <v>805.5295565080653</v>
      </c>
      <c r="AG226" s="11">
        <v>824.19978792797281</v>
      </c>
      <c r="AH226" s="11">
        <v>0</v>
      </c>
      <c r="AI226" s="11">
        <v>244.12541368219365</v>
      </c>
      <c r="AJ226" s="11">
        <v>365.24896461577725</v>
      </c>
      <c r="AK226" s="11">
        <v>643.23907642795496</v>
      </c>
      <c r="AL226" s="11">
        <v>169.7767249033889</v>
      </c>
      <c r="AM226" s="19">
        <f t="shared" si="9"/>
        <v>7993.6345629848274</v>
      </c>
    </row>
    <row r="227" spans="1:39" x14ac:dyDescent="0.25">
      <c r="A227" s="9">
        <v>99</v>
      </c>
      <c r="B227" s="11">
        <v>4</v>
      </c>
      <c r="C227" s="11">
        <v>9</v>
      </c>
      <c r="D227" s="11">
        <v>5</v>
      </c>
      <c r="E227" s="11">
        <v>2</v>
      </c>
      <c r="F227" s="11">
        <v>2</v>
      </c>
      <c r="G227" s="11">
        <v>1</v>
      </c>
      <c r="H227" s="11">
        <v>0</v>
      </c>
      <c r="I227" s="11">
        <v>9</v>
      </c>
      <c r="J227" s="11">
        <v>0</v>
      </c>
      <c r="K227" s="11">
        <v>1</v>
      </c>
      <c r="L227" s="11">
        <v>9</v>
      </c>
      <c r="M227" s="11">
        <v>6</v>
      </c>
      <c r="N227" s="11">
        <v>4</v>
      </c>
      <c r="O227" s="11">
        <v>6</v>
      </c>
      <c r="P227" s="11">
        <v>2</v>
      </c>
      <c r="Q227" s="11">
        <v>3</v>
      </c>
      <c r="R227" s="11">
        <v>4</v>
      </c>
      <c r="S227" s="19">
        <f t="shared" si="8"/>
        <v>67</v>
      </c>
      <c r="U227" s="9">
        <v>99</v>
      </c>
      <c r="V227" s="11">
        <v>820.09178723095488</v>
      </c>
      <c r="W227" s="11">
        <v>806.27017401069975</v>
      </c>
      <c r="X227" s="11">
        <v>999.20352297949057</v>
      </c>
      <c r="Y227" s="11">
        <v>146.08687402386789</v>
      </c>
      <c r="Z227" s="11">
        <v>158.23184149667912</v>
      </c>
      <c r="AA227" s="11">
        <v>283.07400597723506</v>
      </c>
      <c r="AB227" s="11">
        <v>320.88219188212298</v>
      </c>
      <c r="AC227" s="11">
        <v>48.280657395518347</v>
      </c>
      <c r="AD227" s="11">
        <v>852.37022671983959</v>
      </c>
      <c r="AE227" s="11">
        <v>337.2406777381679</v>
      </c>
      <c r="AF227" s="11">
        <v>271.4573192308971</v>
      </c>
      <c r="AG227" s="11">
        <v>732.06762961039055</v>
      </c>
      <c r="AH227" s="11">
        <v>0</v>
      </c>
      <c r="AI227" s="11">
        <v>500.65624999217681</v>
      </c>
      <c r="AJ227" s="11">
        <v>515.44935091360992</v>
      </c>
      <c r="AK227" s="11">
        <v>421.48663160588319</v>
      </c>
      <c r="AL227" s="11">
        <v>549.6594946554485</v>
      </c>
      <c r="AM227" s="19">
        <f t="shared" si="9"/>
        <v>7762.5086354629821</v>
      </c>
    </row>
    <row r="228" spans="1:39" x14ac:dyDescent="0.25">
      <c r="A228" s="9">
        <v>100</v>
      </c>
      <c r="B228" s="11">
        <v>2</v>
      </c>
      <c r="C228" s="11">
        <v>9</v>
      </c>
      <c r="D228" s="11">
        <v>6</v>
      </c>
      <c r="E228" s="11">
        <v>8</v>
      </c>
      <c r="F228" s="11">
        <v>4</v>
      </c>
      <c r="G228" s="11">
        <v>0</v>
      </c>
      <c r="H228" s="11">
        <v>6</v>
      </c>
      <c r="I228" s="11">
        <v>8</v>
      </c>
      <c r="J228" s="11">
        <v>4</v>
      </c>
      <c r="K228" s="11">
        <v>9</v>
      </c>
      <c r="L228" s="11">
        <v>6</v>
      </c>
      <c r="M228" s="11">
        <v>6</v>
      </c>
      <c r="N228" s="11">
        <v>8</v>
      </c>
      <c r="O228" s="11">
        <v>8</v>
      </c>
      <c r="P228" s="11">
        <v>0</v>
      </c>
      <c r="Q228" s="11">
        <v>3</v>
      </c>
      <c r="R228" s="11">
        <v>0</v>
      </c>
      <c r="S228" s="19">
        <f t="shared" si="8"/>
        <v>87</v>
      </c>
      <c r="U228" s="9">
        <v>100</v>
      </c>
      <c r="V228" s="11">
        <v>813.95161390326143</v>
      </c>
      <c r="W228" s="11">
        <v>900.803981233895</v>
      </c>
      <c r="X228" s="11">
        <v>103.11266695744025</v>
      </c>
      <c r="Y228" s="11">
        <v>469.81462835555101</v>
      </c>
      <c r="Z228" s="11">
        <v>933.72812532450678</v>
      </c>
      <c r="AA228" s="11">
        <v>639.73374525671807</v>
      </c>
      <c r="AB228" s="11">
        <v>0</v>
      </c>
      <c r="AC228" s="11">
        <v>436.37131556168742</v>
      </c>
      <c r="AD228" s="11">
        <v>53.212027845373932</v>
      </c>
      <c r="AE228" s="11">
        <v>373.9247229876982</v>
      </c>
      <c r="AF228" s="11">
        <v>912.2698033887483</v>
      </c>
      <c r="AG228" s="11">
        <v>833.4129180000109</v>
      </c>
      <c r="AH228" s="11">
        <v>701.35023454289922</v>
      </c>
      <c r="AI228" s="11">
        <v>963.86017094067131</v>
      </c>
      <c r="AJ228" s="11">
        <v>416.74898662328417</v>
      </c>
      <c r="AK228" s="11">
        <v>406.29411872020546</v>
      </c>
      <c r="AL228" s="11">
        <v>585.80343527813307</v>
      </c>
      <c r="AM228" s="19">
        <f t="shared" si="9"/>
        <v>9544.3924949200828</v>
      </c>
    </row>
    <row r="229" spans="1:39" x14ac:dyDescent="0.25">
      <c r="A229" s="9">
        <v>101</v>
      </c>
      <c r="B229" s="11">
        <v>9</v>
      </c>
      <c r="C229" s="11">
        <v>5</v>
      </c>
      <c r="D229" s="11">
        <v>3</v>
      </c>
      <c r="E229" s="11">
        <v>4</v>
      </c>
      <c r="F229" s="11">
        <v>0</v>
      </c>
      <c r="G229" s="11">
        <v>6</v>
      </c>
      <c r="H229" s="11">
        <v>0</v>
      </c>
      <c r="I229" s="11">
        <v>4</v>
      </c>
      <c r="J229" s="11">
        <v>8</v>
      </c>
      <c r="K229" s="11">
        <v>8</v>
      </c>
      <c r="L229" s="11">
        <v>0</v>
      </c>
      <c r="M229" s="11">
        <v>6</v>
      </c>
      <c r="N229" s="11">
        <v>7</v>
      </c>
      <c r="O229" s="11">
        <v>9</v>
      </c>
      <c r="P229" s="11">
        <v>7</v>
      </c>
      <c r="Q229" s="11">
        <v>9</v>
      </c>
      <c r="R229" s="11">
        <v>5</v>
      </c>
      <c r="S229" s="19">
        <f t="shared" si="8"/>
        <v>90</v>
      </c>
      <c r="U229" s="9">
        <v>101</v>
      </c>
      <c r="V229" s="11">
        <v>423.70088409857885</v>
      </c>
      <c r="W229" s="11">
        <v>449.16174957498669</v>
      </c>
      <c r="X229" s="11">
        <v>796.31703883282387</v>
      </c>
      <c r="Y229" s="11">
        <v>803.76719908161795</v>
      </c>
      <c r="Z229" s="11">
        <v>630.13262295887182</v>
      </c>
      <c r="AA229" s="11">
        <v>155.794691429457</v>
      </c>
      <c r="AB229" s="11">
        <v>897.34888106366918</v>
      </c>
      <c r="AC229" s="11">
        <v>97.27583312592725</v>
      </c>
      <c r="AD229" s="11">
        <v>976.17080616493752</v>
      </c>
      <c r="AE229" s="11">
        <v>643.35947298290512</v>
      </c>
      <c r="AF229" s="11">
        <v>1.7639427246883832</v>
      </c>
      <c r="AG229" s="11">
        <v>8.7189512878128603</v>
      </c>
      <c r="AH229" s="11">
        <v>490.65188498495303</v>
      </c>
      <c r="AI229" s="11">
        <v>855.89899926703993</v>
      </c>
      <c r="AJ229" s="11">
        <v>461.27141562240234</v>
      </c>
      <c r="AK229" s="11">
        <v>588.83843337846247</v>
      </c>
      <c r="AL229" s="11">
        <v>976.10039111847152</v>
      </c>
      <c r="AM229" s="19">
        <f t="shared" si="9"/>
        <v>9256.2731976976065</v>
      </c>
    </row>
    <row r="230" spans="1:39" x14ac:dyDescent="0.25">
      <c r="A230" s="9">
        <v>102</v>
      </c>
      <c r="B230" s="11">
        <v>3</v>
      </c>
      <c r="C230" s="11">
        <v>4</v>
      </c>
      <c r="D230" s="11">
        <v>1</v>
      </c>
      <c r="E230" s="11">
        <v>9</v>
      </c>
      <c r="F230" s="11">
        <v>5</v>
      </c>
      <c r="G230" s="11">
        <v>8</v>
      </c>
      <c r="H230" s="11">
        <v>0</v>
      </c>
      <c r="I230" s="11">
        <v>2</v>
      </c>
      <c r="J230" s="11">
        <v>0</v>
      </c>
      <c r="K230" s="11">
        <v>7</v>
      </c>
      <c r="L230" s="11">
        <v>8</v>
      </c>
      <c r="M230" s="11">
        <v>3</v>
      </c>
      <c r="N230" s="11">
        <v>3</v>
      </c>
      <c r="O230" s="11">
        <v>5</v>
      </c>
      <c r="P230" s="11">
        <v>5</v>
      </c>
      <c r="Q230" s="11">
        <v>8</v>
      </c>
      <c r="R230" s="11">
        <v>2</v>
      </c>
      <c r="S230" s="19">
        <f t="shared" si="8"/>
        <v>73</v>
      </c>
      <c r="U230" s="9">
        <v>102</v>
      </c>
      <c r="V230" s="11">
        <v>461.24278153942333</v>
      </c>
      <c r="W230" s="11">
        <v>783.17377346968624</v>
      </c>
      <c r="X230" s="11">
        <v>0</v>
      </c>
      <c r="Y230" s="11">
        <v>427.03848467040763</v>
      </c>
      <c r="Z230" s="11">
        <v>194.91843943243435</v>
      </c>
      <c r="AA230" s="11">
        <v>257.50518154182322</v>
      </c>
      <c r="AB230" s="11">
        <v>539.75062430563185</v>
      </c>
      <c r="AC230" s="11">
        <v>95.964895501516764</v>
      </c>
      <c r="AD230" s="11">
        <v>617.94522446242217</v>
      </c>
      <c r="AE230" s="11">
        <v>901.44144947017537</v>
      </c>
      <c r="AF230" s="11">
        <v>164.87816051580373</v>
      </c>
      <c r="AG230" s="11">
        <v>124.20531948638724</v>
      </c>
      <c r="AH230" s="11">
        <v>194.99513066359165</v>
      </c>
      <c r="AI230" s="11">
        <v>160.75353658774293</v>
      </c>
      <c r="AJ230" s="11">
        <v>95.926813725391241</v>
      </c>
      <c r="AK230" s="11">
        <v>251.65308309788148</v>
      </c>
      <c r="AL230" s="11">
        <v>413.78040602452535</v>
      </c>
      <c r="AM230" s="19">
        <f t="shared" si="9"/>
        <v>5685.1733044948442</v>
      </c>
    </row>
    <row r="231" spans="1:39" x14ac:dyDescent="0.25">
      <c r="A231" s="9">
        <v>103</v>
      </c>
      <c r="B231" s="11">
        <v>8</v>
      </c>
      <c r="C231" s="11">
        <v>4</v>
      </c>
      <c r="D231" s="11">
        <v>6</v>
      </c>
      <c r="E231" s="11">
        <v>2</v>
      </c>
      <c r="F231" s="11">
        <v>5</v>
      </c>
      <c r="G231" s="11">
        <v>1</v>
      </c>
      <c r="H231" s="11">
        <v>0</v>
      </c>
      <c r="I231" s="11">
        <v>1</v>
      </c>
      <c r="J231" s="11">
        <v>4</v>
      </c>
      <c r="K231" s="11">
        <v>4</v>
      </c>
      <c r="L231" s="11">
        <v>0</v>
      </c>
      <c r="M231" s="11">
        <v>4</v>
      </c>
      <c r="N231" s="11">
        <v>6</v>
      </c>
      <c r="O231" s="11">
        <v>5</v>
      </c>
      <c r="P231" s="11">
        <v>1</v>
      </c>
      <c r="Q231" s="11">
        <v>4</v>
      </c>
      <c r="R231" s="11">
        <v>0</v>
      </c>
      <c r="S231" s="19">
        <f t="shared" si="8"/>
        <v>55</v>
      </c>
      <c r="U231" s="9">
        <v>103</v>
      </c>
      <c r="V231" s="11">
        <v>98.797752604202756</v>
      </c>
      <c r="W231" s="11">
        <v>317.494608896844</v>
      </c>
      <c r="X231" s="11">
        <v>91.553821376229692</v>
      </c>
      <c r="Y231" s="11">
        <v>873.22506392100649</v>
      </c>
      <c r="Z231" s="11">
        <v>678.46471585843108</v>
      </c>
      <c r="AA231" s="11">
        <v>468.78743332690618</v>
      </c>
      <c r="AB231" s="11">
        <v>555.72978796465304</v>
      </c>
      <c r="AC231" s="11">
        <v>715.96529003051296</v>
      </c>
      <c r="AD231" s="11">
        <v>114.11479037624017</v>
      </c>
      <c r="AE231" s="11">
        <v>200.90885230422694</v>
      </c>
      <c r="AF231" s="11">
        <v>903.44531948172016</v>
      </c>
      <c r="AG231" s="11">
        <v>929.87653914631471</v>
      </c>
      <c r="AH231" s="11">
        <v>38.921527708934754</v>
      </c>
      <c r="AI231" s="11">
        <v>215.22855467933255</v>
      </c>
      <c r="AJ231" s="11">
        <v>313.38611284374196</v>
      </c>
      <c r="AK231" s="11">
        <v>409.04407079102054</v>
      </c>
      <c r="AL231" s="11">
        <v>36.622571443464594</v>
      </c>
      <c r="AM231" s="19">
        <f t="shared" si="9"/>
        <v>6961.5668127537847</v>
      </c>
    </row>
    <row r="232" spans="1:39" x14ac:dyDescent="0.25">
      <c r="A232" s="9">
        <v>104</v>
      </c>
      <c r="B232" s="11">
        <v>9</v>
      </c>
      <c r="C232" s="11">
        <v>6</v>
      </c>
      <c r="D232" s="11">
        <v>8</v>
      </c>
      <c r="E232" s="11">
        <v>5</v>
      </c>
      <c r="F232" s="11">
        <v>2</v>
      </c>
      <c r="G232" s="11">
        <v>1</v>
      </c>
      <c r="H232" s="11">
        <v>9</v>
      </c>
      <c r="I232" s="11">
        <v>2</v>
      </c>
      <c r="J232" s="11">
        <v>6</v>
      </c>
      <c r="K232" s="11">
        <v>9</v>
      </c>
      <c r="L232" s="11">
        <v>9</v>
      </c>
      <c r="M232" s="11">
        <v>6</v>
      </c>
      <c r="N232" s="11">
        <v>1</v>
      </c>
      <c r="O232" s="11">
        <v>4</v>
      </c>
      <c r="P232" s="11">
        <v>5</v>
      </c>
      <c r="Q232" s="11">
        <v>8</v>
      </c>
      <c r="R232" s="11">
        <v>3</v>
      </c>
      <c r="S232" s="19">
        <f t="shared" si="8"/>
        <v>93</v>
      </c>
      <c r="U232" s="9">
        <v>104</v>
      </c>
      <c r="V232" s="11">
        <v>153.75782577978802</v>
      </c>
      <c r="W232" s="11">
        <v>520.56661280531898</v>
      </c>
      <c r="X232" s="11">
        <v>715.27265296913617</v>
      </c>
      <c r="Y232" s="11">
        <v>357.09914447263122</v>
      </c>
      <c r="Z232" s="11">
        <v>237.44574359600523</v>
      </c>
      <c r="AA232" s="11">
        <v>51.597220593527673</v>
      </c>
      <c r="AB232" s="11">
        <v>346.68219597742154</v>
      </c>
      <c r="AC232" s="11">
        <v>215.4231457221394</v>
      </c>
      <c r="AD232" s="11">
        <v>35.850754211926514</v>
      </c>
      <c r="AE232" s="11">
        <v>835.71699258344074</v>
      </c>
      <c r="AF232" s="11">
        <v>510.4928542380016</v>
      </c>
      <c r="AG232" s="11">
        <v>978.89967162588846</v>
      </c>
      <c r="AH232" s="11">
        <v>793.30099300331165</v>
      </c>
      <c r="AI232" s="11">
        <v>63.746948385585142</v>
      </c>
      <c r="AJ232" s="11">
        <v>529.10105382676306</v>
      </c>
      <c r="AK232" s="11">
        <v>196.15274943380101</v>
      </c>
      <c r="AL232" s="11">
        <v>955.53574686872264</v>
      </c>
      <c r="AM232" s="19">
        <f t="shared" si="9"/>
        <v>7496.6423060934076</v>
      </c>
    </row>
    <row r="233" spans="1:39" x14ac:dyDescent="0.25">
      <c r="A233" s="9">
        <v>105</v>
      </c>
      <c r="B233" s="11">
        <v>9</v>
      </c>
      <c r="C233" s="11">
        <v>4</v>
      </c>
      <c r="D233" s="11">
        <v>1</v>
      </c>
      <c r="E233" s="11">
        <v>9</v>
      </c>
      <c r="F233" s="11">
        <v>2</v>
      </c>
      <c r="G233" s="11">
        <v>6</v>
      </c>
      <c r="H233" s="11">
        <v>8</v>
      </c>
      <c r="I233" s="11">
        <v>7</v>
      </c>
      <c r="J233" s="11">
        <v>1</v>
      </c>
      <c r="K233" s="11">
        <v>2</v>
      </c>
      <c r="L233" s="11">
        <v>2</v>
      </c>
      <c r="M233" s="11">
        <v>9</v>
      </c>
      <c r="N233" s="11">
        <v>3</v>
      </c>
      <c r="O233" s="11">
        <v>4</v>
      </c>
      <c r="P233" s="11">
        <v>5</v>
      </c>
      <c r="Q233" s="11">
        <v>3</v>
      </c>
      <c r="R233" s="11">
        <v>8</v>
      </c>
      <c r="S233" s="19">
        <f t="shared" si="8"/>
        <v>83</v>
      </c>
      <c r="U233" s="9">
        <v>105</v>
      </c>
      <c r="V233" s="11">
        <v>495.51410813579912</v>
      </c>
      <c r="W233" s="11">
        <v>830.99891612335614</v>
      </c>
      <c r="X233" s="11">
        <v>764.06975361507068</v>
      </c>
      <c r="Y233" s="11">
        <v>391.55137053842259</v>
      </c>
      <c r="Z233" s="11">
        <v>184.16456835608207</v>
      </c>
      <c r="AA233" s="11">
        <v>207.48348812109384</v>
      </c>
      <c r="AB233" s="11">
        <v>821.49452800628637</v>
      </c>
      <c r="AC233" s="11">
        <v>326.34375660048499</v>
      </c>
      <c r="AD233" s="11">
        <v>505.90092039754131</v>
      </c>
      <c r="AE233" s="11">
        <v>423.24449848229062</v>
      </c>
      <c r="AF233" s="11">
        <v>729.7150333705863</v>
      </c>
      <c r="AG233" s="11">
        <v>157.63531950651722</v>
      </c>
      <c r="AH233" s="11">
        <v>268.70295682915389</v>
      </c>
      <c r="AI233" s="11">
        <v>683.32000562073756</v>
      </c>
      <c r="AJ233" s="11">
        <v>735.67659622510314</v>
      </c>
      <c r="AK233" s="11">
        <v>62.309635811776396</v>
      </c>
      <c r="AL233" s="11">
        <v>791.99487740601148</v>
      </c>
      <c r="AM233" s="19">
        <f t="shared" si="9"/>
        <v>8380.120333146313</v>
      </c>
    </row>
    <row r="234" spans="1:39" x14ac:dyDescent="0.25">
      <c r="A234" s="9">
        <v>106</v>
      </c>
      <c r="B234" s="11">
        <v>7</v>
      </c>
      <c r="C234" s="11">
        <v>6</v>
      </c>
      <c r="D234" s="11">
        <v>3</v>
      </c>
      <c r="E234" s="11">
        <v>6</v>
      </c>
      <c r="F234" s="11">
        <v>1</v>
      </c>
      <c r="G234" s="11">
        <v>0</v>
      </c>
      <c r="H234" s="11">
        <v>1</v>
      </c>
      <c r="I234" s="11">
        <v>2</v>
      </c>
      <c r="J234" s="11">
        <v>0</v>
      </c>
      <c r="K234" s="11">
        <v>5</v>
      </c>
      <c r="L234" s="11">
        <v>2</v>
      </c>
      <c r="M234" s="11">
        <v>6</v>
      </c>
      <c r="N234" s="11">
        <v>5</v>
      </c>
      <c r="O234" s="11">
        <v>9</v>
      </c>
      <c r="P234" s="11">
        <v>5</v>
      </c>
      <c r="Q234" s="11">
        <v>8</v>
      </c>
      <c r="R234" s="11">
        <v>3</v>
      </c>
      <c r="S234" s="19">
        <f t="shared" si="8"/>
        <v>69</v>
      </c>
      <c r="U234" s="9">
        <v>106</v>
      </c>
      <c r="V234" s="11">
        <v>925.18827059562796</v>
      </c>
      <c r="W234" s="11">
        <v>478.2511595000193</v>
      </c>
      <c r="X234" s="11">
        <v>493.02222467334713</v>
      </c>
      <c r="Y234" s="11">
        <v>502.14245712719963</v>
      </c>
      <c r="Z234" s="11">
        <v>479.72188722351297</v>
      </c>
      <c r="AA234" s="11">
        <v>886.06245920816275</v>
      </c>
      <c r="AB234" s="11">
        <v>233.11109807580365</v>
      </c>
      <c r="AC234" s="11">
        <v>73.229854789185197</v>
      </c>
      <c r="AD234" s="11">
        <v>508.87576787034692</v>
      </c>
      <c r="AE234" s="11">
        <v>890.80009125949641</v>
      </c>
      <c r="AF234" s="11">
        <v>448.34414171087167</v>
      </c>
      <c r="AG234" s="11">
        <v>971.5446493916354</v>
      </c>
      <c r="AH234" s="11">
        <v>177.61399332232142</v>
      </c>
      <c r="AI234" s="11">
        <v>327.60215065700726</v>
      </c>
      <c r="AJ234" s="11">
        <v>461.08133672623251</v>
      </c>
      <c r="AK234" s="11">
        <v>0</v>
      </c>
      <c r="AL234" s="11">
        <v>547.03699279146133</v>
      </c>
      <c r="AM234" s="19">
        <f t="shared" si="9"/>
        <v>8403.6285349222308</v>
      </c>
    </row>
    <row r="235" spans="1:39" x14ac:dyDescent="0.25">
      <c r="A235" s="9">
        <v>107</v>
      </c>
      <c r="B235" s="11">
        <v>4</v>
      </c>
      <c r="C235" s="11">
        <v>4</v>
      </c>
      <c r="D235" s="11">
        <v>8</v>
      </c>
      <c r="E235" s="11">
        <v>6</v>
      </c>
      <c r="F235" s="11">
        <v>6</v>
      </c>
      <c r="G235" s="11">
        <v>0</v>
      </c>
      <c r="H235" s="11">
        <v>7</v>
      </c>
      <c r="I235" s="11">
        <v>9</v>
      </c>
      <c r="J235" s="11">
        <v>5</v>
      </c>
      <c r="K235" s="11">
        <v>3</v>
      </c>
      <c r="L235" s="11">
        <v>5</v>
      </c>
      <c r="M235" s="11">
        <v>3</v>
      </c>
      <c r="N235" s="11">
        <v>8</v>
      </c>
      <c r="O235" s="11">
        <v>2</v>
      </c>
      <c r="P235" s="11">
        <v>2</v>
      </c>
      <c r="Q235" s="11">
        <v>6</v>
      </c>
      <c r="R235" s="11">
        <v>7</v>
      </c>
      <c r="S235" s="19">
        <f t="shared" si="8"/>
        <v>85</v>
      </c>
      <c r="U235" s="9">
        <v>107</v>
      </c>
      <c r="V235" s="11">
        <v>483.44508269181898</v>
      </c>
      <c r="W235" s="11">
        <v>424.81458396765606</v>
      </c>
      <c r="X235" s="11">
        <v>943.26835985805974</v>
      </c>
      <c r="Y235" s="11">
        <v>116.46035018888168</v>
      </c>
      <c r="Z235" s="11">
        <v>0</v>
      </c>
      <c r="AA235" s="11">
        <v>193.38729999654058</v>
      </c>
      <c r="AB235" s="11">
        <v>597.77436798571705</v>
      </c>
      <c r="AC235" s="11">
        <v>0</v>
      </c>
      <c r="AD235" s="11">
        <v>0</v>
      </c>
      <c r="AE235" s="11">
        <v>282.00635779159455</v>
      </c>
      <c r="AF235" s="11">
        <v>965.80726451749035</v>
      </c>
      <c r="AG235" s="11">
        <v>579.06913664422973</v>
      </c>
      <c r="AH235" s="11">
        <v>791.57714524543678</v>
      </c>
      <c r="AI235" s="11">
        <v>302.17263662263707</v>
      </c>
      <c r="AJ235" s="11">
        <v>701.99964807313222</v>
      </c>
      <c r="AK235" s="11">
        <v>786.0976814887415</v>
      </c>
      <c r="AL235" s="11">
        <v>819.57469827438877</v>
      </c>
      <c r="AM235" s="19">
        <f t="shared" si="9"/>
        <v>7987.4546133463245</v>
      </c>
    </row>
    <row r="236" spans="1:39" x14ac:dyDescent="0.25">
      <c r="A236" s="9">
        <v>108</v>
      </c>
      <c r="B236" s="11">
        <v>1</v>
      </c>
      <c r="C236" s="11">
        <v>4</v>
      </c>
      <c r="D236" s="11">
        <v>0</v>
      </c>
      <c r="E236" s="11">
        <v>8</v>
      </c>
      <c r="F236" s="11">
        <v>8</v>
      </c>
      <c r="G236" s="11">
        <v>4</v>
      </c>
      <c r="H236" s="11">
        <v>4</v>
      </c>
      <c r="I236" s="11">
        <v>6</v>
      </c>
      <c r="J236" s="11">
        <v>8</v>
      </c>
      <c r="K236" s="11">
        <v>0</v>
      </c>
      <c r="L236" s="11">
        <v>5</v>
      </c>
      <c r="M236" s="11">
        <v>3</v>
      </c>
      <c r="N236" s="11">
        <v>9</v>
      </c>
      <c r="O236" s="11">
        <v>2</v>
      </c>
      <c r="P236" s="11">
        <v>2</v>
      </c>
      <c r="Q236" s="11">
        <v>3</v>
      </c>
      <c r="R236" s="11">
        <v>3</v>
      </c>
      <c r="S236" s="19">
        <f t="shared" si="8"/>
        <v>70</v>
      </c>
      <c r="U236" s="9">
        <v>108</v>
      </c>
      <c r="V236" s="11">
        <v>497.20234925157058</v>
      </c>
      <c r="W236" s="11">
        <v>632.18604659817913</v>
      </c>
      <c r="X236" s="11">
        <v>48.656897953245235</v>
      </c>
      <c r="Y236" s="11">
        <v>906.59639065393503</v>
      </c>
      <c r="Z236" s="11">
        <v>0</v>
      </c>
      <c r="AA236" s="11">
        <v>667.09711177541476</v>
      </c>
      <c r="AB236" s="11">
        <v>95.637592989094358</v>
      </c>
      <c r="AC236" s="11">
        <v>160.61633084037442</v>
      </c>
      <c r="AD236" s="11">
        <v>857.3781143939749</v>
      </c>
      <c r="AE236" s="11">
        <v>893.3765649486063</v>
      </c>
      <c r="AF236" s="11">
        <v>770.48801228948207</v>
      </c>
      <c r="AG236" s="11">
        <v>141.1874237542491</v>
      </c>
      <c r="AH236" s="11">
        <v>410.92569157557369</v>
      </c>
      <c r="AI236" s="11">
        <v>75.502321756083958</v>
      </c>
      <c r="AJ236" s="11">
        <v>810.09774234087593</v>
      </c>
      <c r="AK236" s="11">
        <v>665.07079862672333</v>
      </c>
      <c r="AL236" s="11">
        <v>465.06462127207379</v>
      </c>
      <c r="AM236" s="19">
        <f t="shared" si="9"/>
        <v>8097.0840110194567</v>
      </c>
    </row>
    <row r="237" spans="1:39" x14ac:dyDescent="0.25">
      <c r="A237" s="9">
        <v>109</v>
      </c>
      <c r="B237" s="11">
        <v>5</v>
      </c>
      <c r="C237" s="11">
        <v>0</v>
      </c>
      <c r="D237" s="11">
        <v>3</v>
      </c>
      <c r="E237" s="11">
        <v>3</v>
      </c>
      <c r="F237" s="11">
        <v>8</v>
      </c>
      <c r="G237" s="11">
        <v>5</v>
      </c>
      <c r="H237" s="11">
        <v>4</v>
      </c>
      <c r="I237" s="11">
        <v>5</v>
      </c>
      <c r="J237" s="11">
        <v>8</v>
      </c>
      <c r="K237" s="11">
        <v>0</v>
      </c>
      <c r="L237" s="11">
        <v>0</v>
      </c>
      <c r="M237" s="11">
        <v>1</v>
      </c>
      <c r="N237" s="11">
        <v>1</v>
      </c>
      <c r="O237" s="11">
        <v>1</v>
      </c>
      <c r="P237" s="11">
        <v>6</v>
      </c>
      <c r="Q237" s="11">
        <v>4</v>
      </c>
      <c r="R237" s="11">
        <v>9</v>
      </c>
      <c r="S237" s="19">
        <f t="shared" si="8"/>
        <v>63</v>
      </c>
      <c r="U237" s="9">
        <v>109</v>
      </c>
      <c r="V237" s="11">
        <v>866.83721603009349</v>
      </c>
      <c r="W237" s="11">
        <v>568.56667962503502</v>
      </c>
      <c r="X237" s="11">
        <v>49.844686320585922</v>
      </c>
      <c r="Y237" s="11">
        <v>719.08995547620259</v>
      </c>
      <c r="Z237" s="11">
        <v>958.51579404243375</v>
      </c>
      <c r="AA237" s="11">
        <v>364.88632721272398</v>
      </c>
      <c r="AB237" s="11">
        <v>656.36365833603713</v>
      </c>
      <c r="AC237" s="11">
        <v>371.46156561080733</v>
      </c>
      <c r="AD237" s="11">
        <v>931.50838569094378</v>
      </c>
      <c r="AE237" s="11">
        <v>777.10298891049342</v>
      </c>
      <c r="AF237" s="11">
        <v>0</v>
      </c>
      <c r="AG237" s="11">
        <v>141.04699510668806</v>
      </c>
      <c r="AH237" s="11">
        <v>60.937692455158569</v>
      </c>
      <c r="AI237" s="11">
        <v>415.408192099921</v>
      </c>
      <c r="AJ237" s="11">
        <v>38.570272192800516</v>
      </c>
      <c r="AK237" s="11">
        <v>269.61801227722049</v>
      </c>
      <c r="AL237" s="11">
        <v>832.83723468156177</v>
      </c>
      <c r="AM237" s="19">
        <f t="shared" si="9"/>
        <v>8022.5956560687064</v>
      </c>
    </row>
    <row r="238" spans="1:39" x14ac:dyDescent="0.25">
      <c r="A238" s="8">
        <v>110</v>
      </c>
      <c r="B238" s="12">
        <v>3</v>
      </c>
      <c r="C238" s="12">
        <v>0</v>
      </c>
      <c r="D238" s="12">
        <v>2</v>
      </c>
      <c r="E238" s="12">
        <v>8</v>
      </c>
      <c r="F238" s="12">
        <v>5</v>
      </c>
      <c r="G238" s="12">
        <v>4</v>
      </c>
      <c r="H238" s="12">
        <v>1</v>
      </c>
      <c r="I238" s="12">
        <v>4</v>
      </c>
      <c r="J238" s="12">
        <v>7</v>
      </c>
      <c r="K238" s="12">
        <v>9</v>
      </c>
      <c r="L238" s="12">
        <v>5</v>
      </c>
      <c r="M238" s="12">
        <v>4</v>
      </c>
      <c r="N238" s="12">
        <v>5</v>
      </c>
      <c r="O238" s="12">
        <v>8</v>
      </c>
      <c r="P238" s="12">
        <v>3</v>
      </c>
      <c r="Q238" s="12">
        <v>3</v>
      </c>
      <c r="R238" s="12">
        <v>1</v>
      </c>
      <c r="S238" s="19">
        <f t="shared" si="8"/>
        <v>72</v>
      </c>
      <c r="U238" s="8">
        <v>110</v>
      </c>
      <c r="V238" s="12">
        <v>117.80387897375921</v>
      </c>
      <c r="W238" s="12">
        <v>275.81719610340502</v>
      </c>
      <c r="X238" s="12">
        <v>806.58660572809208</v>
      </c>
      <c r="Y238" s="12">
        <v>148.98857139202116</v>
      </c>
      <c r="Z238" s="12">
        <v>672.17258427390084</v>
      </c>
      <c r="AA238" s="12">
        <v>804.43227580200471</v>
      </c>
      <c r="AB238" s="12">
        <v>932.59472471208812</v>
      </c>
      <c r="AC238" s="12">
        <v>995.84234305018185</v>
      </c>
      <c r="AD238" s="12">
        <v>324.76688321247804</v>
      </c>
      <c r="AE238" s="12">
        <v>182.430506176525</v>
      </c>
      <c r="AF238" s="12">
        <v>657.98215449793008</v>
      </c>
      <c r="AG238" s="12">
        <v>380.86749340873263</v>
      </c>
      <c r="AH238" s="12">
        <v>605.30356866467343</v>
      </c>
      <c r="AI238" s="12">
        <v>441.04408361360106</v>
      </c>
      <c r="AJ238" s="12">
        <v>117.0146479479649</v>
      </c>
      <c r="AK238" s="12">
        <v>245.44840603319952</v>
      </c>
      <c r="AL238" s="12">
        <v>68.734771326516835</v>
      </c>
      <c r="AM238" s="19">
        <f t="shared" si="9"/>
        <v>7777.8306949170765</v>
      </c>
    </row>
    <row r="239" spans="1:39" x14ac:dyDescent="0.25">
      <c r="A239" s="1" t="s">
        <v>38</v>
      </c>
      <c r="B239" s="19">
        <f>SUM(B128:B238)</f>
        <v>556</v>
      </c>
      <c r="C239" s="19">
        <f t="shared" ref="C239:S239" si="10">SUM(C128:C238)</f>
        <v>462</v>
      </c>
      <c r="D239" s="19">
        <f t="shared" si="10"/>
        <v>471</v>
      </c>
      <c r="E239" s="19">
        <f t="shared" si="10"/>
        <v>501</v>
      </c>
      <c r="F239" s="19">
        <f t="shared" si="10"/>
        <v>496</v>
      </c>
      <c r="G239" s="19">
        <f t="shared" si="10"/>
        <v>486</v>
      </c>
      <c r="H239" s="19">
        <f t="shared" si="10"/>
        <v>444</v>
      </c>
      <c r="I239" s="19">
        <f t="shared" si="10"/>
        <v>500</v>
      </c>
      <c r="J239" s="19">
        <f t="shared" si="10"/>
        <v>504</v>
      </c>
      <c r="K239" s="19">
        <f t="shared" si="10"/>
        <v>470</v>
      </c>
      <c r="L239" s="19">
        <f t="shared" si="10"/>
        <v>499</v>
      </c>
      <c r="M239" s="19">
        <f t="shared" si="10"/>
        <v>506</v>
      </c>
      <c r="N239" s="19">
        <f t="shared" si="10"/>
        <v>436</v>
      </c>
      <c r="O239" s="19">
        <f t="shared" si="10"/>
        <v>514</v>
      </c>
      <c r="P239" s="19">
        <f t="shared" si="10"/>
        <v>520</v>
      </c>
      <c r="Q239" s="19">
        <f t="shared" si="10"/>
        <v>535</v>
      </c>
      <c r="R239" s="19">
        <f t="shared" si="10"/>
        <v>500</v>
      </c>
      <c r="S239" s="19">
        <f t="shared" si="10"/>
        <v>8400</v>
      </c>
      <c r="U239" s="1" t="s">
        <v>38</v>
      </c>
      <c r="V239" s="19">
        <f>SUM(V128:V238)</f>
        <v>49992.097695921213</v>
      </c>
      <c r="W239" s="19">
        <f t="shared" ref="W239:AM239" si="11">SUM(W128:W238)</f>
        <v>52030.802788824163</v>
      </c>
      <c r="X239" s="19">
        <f t="shared" si="11"/>
        <v>58808.409106509025</v>
      </c>
      <c r="Y239" s="19">
        <f t="shared" si="11"/>
        <v>48618.066256022597</v>
      </c>
      <c r="Z239" s="19">
        <f t="shared" si="11"/>
        <v>52057.83941617969</v>
      </c>
      <c r="AA239" s="19">
        <f t="shared" si="11"/>
        <v>50907.683644213481</v>
      </c>
      <c r="AB239" s="19">
        <f t="shared" si="11"/>
        <v>52219.400602807189</v>
      </c>
      <c r="AC239" s="19">
        <f t="shared" si="11"/>
        <v>51862.331891851456</v>
      </c>
      <c r="AD239" s="19">
        <f t="shared" si="11"/>
        <v>57797.562166989526</v>
      </c>
      <c r="AE239" s="19">
        <f t="shared" si="11"/>
        <v>52409.190639461784</v>
      </c>
      <c r="AF239" s="19">
        <f t="shared" si="11"/>
        <v>56376.702845366446</v>
      </c>
      <c r="AG239" s="19">
        <f t="shared" si="11"/>
        <v>54639.648332650831</v>
      </c>
      <c r="AH239" s="19">
        <f t="shared" si="11"/>
        <v>56924.560684257667</v>
      </c>
      <c r="AI239" s="19">
        <f t="shared" si="11"/>
        <v>55697.832170177091</v>
      </c>
      <c r="AJ239" s="19">
        <f t="shared" si="11"/>
        <v>50644.704739405701</v>
      </c>
      <c r="AK239" s="19">
        <f t="shared" si="11"/>
        <v>54872.982307189282</v>
      </c>
      <c r="AL239" s="19">
        <f t="shared" si="11"/>
        <v>53321.042701651575</v>
      </c>
      <c r="AM239" s="19">
        <f t="shared" si="11"/>
        <v>909180.85798947839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3D3B2919-DF7C-4389-9773-4A0FD348A2E9}">
      <formula1>"M,F,SexAgg"</formula1>
    </dataValidation>
    <dataValidation type="list" allowBlank="1" showInputMessage="1" showErrorMessage="1" sqref="B4" xr:uid="{A643847D-3AAB-49D5-AB3A-D48B4FC632E4}">
      <formula1>"Sm,Nsm,SmAgg"</formula1>
    </dataValidation>
    <dataValidation type="list" allowBlank="1" showInputMessage="1" showErrorMessage="1" sqref="B3" xr:uid="{606B10A1-C987-423D-B1BE-478739DE211F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83CB8FE-EAA0-4C95-9C01-462BE2CE7514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22E8E5-CAAA-4FB8-BF96-67A0106D64EE}">
      <formula1>0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26A46-6F81-438E-92AB-23C87A24DC4A}">
  <sheetPr>
    <tabColor rgb="FF92D050"/>
  </sheetPr>
  <dimension ref="A1:AM239"/>
  <sheetViews>
    <sheetView zoomScale="60" zoomScaleNormal="60" workbookViewId="0">
      <selection activeCell="AL218" sqref="AL218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54</v>
      </c>
      <c r="C11" s="11">
        <v>29</v>
      </c>
      <c r="D11" s="11">
        <v>33</v>
      </c>
      <c r="E11" s="11">
        <v>64</v>
      </c>
      <c r="F11" s="11">
        <v>42</v>
      </c>
      <c r="G11" s="11">
        <v>53</v>
      </c>
      <c r="H11" s="11">
        <v>74</v>
      </c>
      <c r="I11" s="11">
        <v>47</v>
      </c>
      <c r="J11" s="11">
        <v>50</v>
      </c>
      <c r="K11" s="11">
        <v>82</v>
      </c>
      <c r="L11" s="11">
        <v>61</v>
      </c>
      <c r="M11" s="11">
        <v>46</v>
      </c>
      <c r="N11" s="11">
        <v>11</v>
      </c>
      <c r="O11" s="11">
        <v>29</v>
      </c>
      <c r="P11" s="11">
        <v>8</v>
      </c>
      <c r="Q11" s="11">
        <v>12</v>
      </c>
      <c r="R11" s="24">
        <v>14</v>
      </c>
      <c r="S11" s="19">
        <f>SUM(B11:R11)</f>
        <v>709</v>
      </c>
      <c r="U11" s="13">
        <v>0</v>
      </c>
      <c r="V11" s="11">
        <v>49.115767485835683</v>
      </c>
      <c r="W11" s="11">
        <v>177.59291269582499</v>
      </c>
      <c r="X11" s="11">
        <v>35.374559277197129</v>
      </c>
      <c r="Y11" s="11">
        <v>144.11452953589986</v>
      </c>
      <c r="Z11" s="11">
        <v>782.32598654263768</v>
      </c>
      <c r="AA11" s="11">
        <v>218.40844671188907</v>
      </c>
      <c r="AB11" s="11">
        <v>351.53913309979299</v>
      </c>
      <c r="AC11" s="11">
        <v>643.63325874768304</v>
      </c>
      <c r="AD11" s="11">
        <v>496.55034107912519</v>
      </c>
      <c r="AE11" s="11">
        <v>143.51696694025085</v>
      </c>
      <c r="AF11" s="11">
        <v>584.33436974997289</v>
      </c>
      <c r="AG11" s="11">
        <v>862.03348881251611</v>
      </c>
      <c r="AH11" s="11">
        <v>233.55250910267233</v>
      </c>
      <c r="AI11" s="11">
        <v>143.0138204725564</v>
      </c>
      <c r="AJ11" s="11">
        <v>189.14804369100159</v>
      </c>
      <c r="AK11" s="11">
        <v>101.28051846118969</v>
      </c>
      <c r="AL11" s="24">
        <v>0</v>
      </c>
      <c r="AM11" s="19">
        <f>SUM(V11:AL11)</f>
        <v>5155.5346524060451</v>
      </c>
    </row>
    <row r="12" spans="1:39" x14ac:dyDescent="0.25">
      <c r="A12" s="9">
        <v>1</v>
      </c>
      <c r="B12" s="11">
        <v>88</v>
      </c>
      <c r="C12" s="11">
        <v>73</v>
      </c>
      <c r="D12" s="11">
        <v>59</v>
      </c>
      <c r="E12" s="11">
        <v>81</v>
      </c>
      <c r="F12" s="11">
        <v>88</v>
      </c>
      <c r="G12" s="11">
        <v>73</v>
      </c>
      <c r="H12" s="11">
        <v>74</v>
      </c>
      <c r="I12" s="11">
        <v>71</v>
      </c>
      <c r="J12" s="11">
        <v>12</v>
      </c>
      <c r="K12" s="11">
        <v>61</v>
      </c>
      <c r="L12" s="11">
        <v>35</v>
      </c>
      <c r="M12" s="11">
        <v>37</v>
      </c>
      <c r="N12" s="11">
        <v>42</v>
      </c>
      <c r="O12" s="11">
        <v>77</v>
      </c>
      <c r="P12" s="11">
        <v>84</v>
      </c>
      <c r="Q12" s="11">
        <v>44</v>
      </c>
      <c r="R12" s="11">
        <v>20</v>
      </c>
      <c r="S12" s="19">
        <f t="shared" ref="S12:S75" si="0">SUM(B12:R12)</f>
        <v>1019</v>
      </c>
      <c r="U12" s="9">
        <v>1</v>
      </c>
      <c r="V12" s="11">
        <v>815.28402278425426</v>
      </c>
      <c r="W12" s="11">
        <v>297.80256843455066</v>
      </c>
      <c r="X12" s="11">
        <v>960.80681617722746</v>
      </c>
      <c r="Y12" s="11">
        <v>286.26909328771313</v>
      </c>
      <c r="Z12" s="11">
        <v>864.421393961695</v>
      </c>
      <c r="AA12" s="11">
        <v>956.21968844790922</v>
      </c>
      <c r="AB12" s="11">
        <v>413.1712826507852</v>
      </c>
      <c r="AC12" s="11">
        <v>685.57427057551956</v>
      </c>
      <c r="AD12" s="11">
        <v>0</v>
      </c>
      <c r="AE12" s="11">
        <v>876.78310084980558</v>
      </c>
      <c r="AF12" s="11">
        <v>296.31672238785444</v>
      </c>
      <c r="AG12" s="11">
        <v>615.32258982815813</v>
      </c>
      <c r="AH12" s="11">
        <v>718.254669073841</v>
      </c>
      <c r="AI12" s="11">
        <v>833.95823152737842</v>
      </c>
      <c r="AJ12" s="11">
        <v>788.81079331213141</v>
      </c>
      <c r="AK12" s="11">
        <v>598.98891989113247</v>
      </c>
      <c r="AL12" s="11">
        <v>292.73945195884255</v>
      </c>
      <c r="AM12" s="19">
        <f t="shared" ref="AM12:AM75" si="1">SUM(V12:AL12)</f>
        <v>10300.7236151488</v>
      </c>
    </row>
    <row r="13" spans="1:39" x14ac:dyDescent="0.25">
      <c r="A13" s="9">
        <v>2</v>
      </c>
      <c r="B13" s="11">
        <v>9</v>
      </c>
      <c r="C13" s="11">
        <v>98</v>
      </c>
      <c r="D13" s="11">
        <v>23</v>
      </c>
      <c r="E13" s="11">
        <v>41</v>
      </c>
      <c r="F13" s="11">
        <v>85</v>
      </c>
      <c r="G13" s="11">
        <v>2</v>
      </c>
      <c r="H13" s="11">
        <v>27</v>
      </c>
      <c r="I13" s="11">
        <v>0</v>
      </c>
      <c r="J13" s="11">
        <v>86</v>
      </c>
      <c r="K13" s="11">
        <v>84</v>
      </c>
      <c r="L13" s="11">
        <v>70</v>
      </c>
      <c r="M13" s="11">
        <v>81</v>
      </c>
      <c r="N13" s="11">
        <v>97</v>
      </c>
      <c r="O13" s="11">
        <v>30</v>
      </c>
      <c r="P13" s="11">
        <v>96</v>
      </c>
      <c r="Q13" s="11">
        <v>72</v>
      </c>
      <c r="R13" s="11">
        <v>29</v>
      </c>
      <c r="S13" s="19">
        <f t="shared" si="0"/>
        <v>930</v>
      </c>
      <c r="U13" s="9">
        <v>2</v>
      </c>
      <c r="V13" s="11">
        <v>772.92220033872832</v>
      </c>
      <c r="W13" s="11">
        <v>794.54826518066886</v>
      </c>
      <c r="X13" s="11">
        <v>765.51309087078073</v>
      </c>
      <c r="Y13" s="11">
        <v>172.36599342801583</v>
      </c>
      <c r="Z13" s="11">
        <v>232.05408388028025</v>
      </c>
      <c r="AA13" s="11">
        <v>692.1213087957816</v>
      </c>
      <c r="AB13" s="11">
        <v>0</v>
      </c>
      <c r="AC13" s="11">
        <v>258.84757583227878</v>
      </c>
      <c r="AD13" s="11">
        <v>525.16377762428715</v>
      </c>
      <c r="AE13" s="11">
        <v>966.43171043201141</v>
      </c>
      <c r="AF13" s="11">
        <v>465.36088339049275</v>
      </c>
      <c r="AG13" s="11">
        <v>28.014946133866236</v>
      </c>
      <c r="AH13" s="11">
        <v>560.57825017774758</v>
      </c>
      <c r="AI13" s="11">
        <v>166.32123404471355</v>
      </c>
      <c r="AJ13" s="11">
        <v>897.85476779599048</v>
      </c>
      <c r="AK13" s="11">
        <v>595.198080567994</v>
      </c>
      <c r="AL13" s="11">
        <v>624.77397168596644</v>
      </c>
      <c r="AM13" s="19">
        <f t="shared" si="1"/>
        <v>8518.070140179605</v>
      </c>
    </row>
    <row r="14" spans="1:39" x14ac:dyDescent="0.25">
      <c r="A14" s="9">
        <v>3</v>
      </c>
      <c r="B14" s="11">
        <v>74</v>
      </c>
      <c r="C14" s="11">
        <v>92</v>
      </c>
      <c r="D14" s="11">
        <v>17</v>
      </c>
      <c r="E14" s="11">
        <v>62</v>
      </c>
      <c r="F14" s="11">
        <v>17</v>
      </c>
      <c r="G14" s="11">
        <v>0</v>
      </c>
      <c r="H14" s="11">
        <v>81</v>
      </c>
      <c r="I14" s="11">
        <v>99</v>
      </c>
      <c r="J14" s="11">
        <v>99</v>
      </c>
      <c r="K14" s="11">
        <v>6</v>
      </c>
      <c r="L14" s="11">
        <v>4</v>
      </c>
      <c r="M14" s="11">
        <v>34</v>
      </c>
      <c r="N14" s="11">
        <v>60</v>
      </c>
      <c r="O14" s="11">
        <v>77</v>
      </c>
      <c r="P14" s="11">
        <v>88</v>
      </c>
      <c r="Q14" s="11">
        <v>61</v>
      </c>
      <c r="R14" s="11">
        <v>46</v>
      </c>
      <c r="S14" s="19">
        <f t="shared" si="0"/>
        <v>917</v>
      </c>
      <c r="U14" s="9">
        <v>3</v>
      </c>
      <c r="V14" s="11">
        <v>0</v>
      </c>
      <c r="W14" s="11">
        <v>554.48874306360779</v>
      </c>
      <c r="X14" s="11">
        <v>910.96148004615782</v>
      </c>
      <c r="Y14" s="11">
        <v>858.66731291286953</v>
      </c>
      <c r="Z14" s="11">
        <v>294.74695913583514</v>
      </c>
      <c r="AA14" s="11">
        <v>943.36523564741321</v>
      </c>
      <c r="AB14" s="11">
        <v>960.19099500645382</v>
      </c>
      <c r="AC14" s="11">
        <v>449.12773862640211</v>
      </c>
      <c r="AD14" s="11">
        <v>921.41855446596583</v>
      </c>
      <c r="AE14" s="11">
        <v>472.30240324299643</v>
      </c>
      <c r="AF14" s="11">
        <v>11.502513930856884</v>
      </c>
      <c r="AG14" s="11">
        <v>517.9120058297093</v>
      </c>
      <c r="AH14" s="11">
        <v>743.23959426715464</v>
      </c>
      <c r="AI14" s="11">
        <v>418.25096808644503</v>
      </c>
      <c r="AJ14" s="11">
        <v>6.4136692285818864</v>
      </c>
      <c r="AK14" s="11">
        <v>364.22058307147176</v>
      </c>
      <c r="AL14" s="11">
        <v>351.12376829252025</v>
      </c>
      <c r="AM14" s="19">
        <f t="shared" si="1"/>
        <v>8777.932524854441</v>
      </c>
    </row>
    <row r="15" spans="1:39" x14ac:dyDescent="0.25">
      <c r="A15" s="9">
        <v>4</v>
      </c>
      <c r="B15" s="11">
        <v>7</v>
      </c>
      <c r="C15" s="11">
        <v>37</v>
      </c>
      <c r="D15" s="11">
        <v>67</v>
      </c>
      <c r="E15" s="11">
        <v>44</v>
      </c>
      <c r="F15" s="11">
        <v>25</v>
      </c>
      <c r="G15" s="11">
        <v>86</v>
      </c>
      <c r="H15" s="11">
        <v>2</v>
      </c>
      <c r="I15" s="11">
        <v>69</v>
      </c>
      <c r="J15" s="11">
        <v>68</v>
      </c>
      <c r="K15" s="11">
        <v>58</v>
      </c>
      <c r="L15" s="11">
        <v>18</v>
      </c>
      <c r="M15" s="11">
        <v>79</v>
      </c>
      <c r="N15" s="11">
        <v>37</v>
      </c>
      <c r="O15" s="11">
        <v>32</v>
      </c>
      <c r="P15" s="11">
        <v>33</v>
      </c>
      <c r="Q15" s="11">
        <v>26</v>
      </c>
      <c r="R15" s="11">
        <v>4</v>
      </c>
      <c r="S15" s="19">
        <f t="shared" si="0"/>
        <v>692</v>
      </c>
      <c r="U15" s="9">
        <v>4</v>
      </c>
      <c r="V15" s="11">
        <v>797.55295529100795</v>
      </c>
      <c r="W15" s="11">
        <v>781.0797508580182</v>
      </c>
      <c r="X15" s="11">
        <v>619.00106231116945</v>
      </c>
      <c r="Y15" s="11">
        <v>574.26892409338711</v>
      </c>
      <c r="Z15" s="11">
        <v>863.64159036987178</v>
      </c>
      <c r="AA15" s="11">
        <v>86.145336147656735</v>
      </c>
      <c r="AB15" s="11">
        <v>916.41126515554924</v>
      </c>
      <c r="AC15" s="11">
        <v>719.1343194320624</v>
      </c>
      <c r="AD15" s="11">
        <v>471.94470741530648</v>
      </c>
      <c r="AE15" s="11">
        <v>543.76964527883479</v>
      </c>
      <c r="AF15" s="11">
        <v>528.81653367471313</v>
      </c>
      <c r="AG15" s="11">
        <v>448.51582426860301</v>
      </c>
      <c r="AH15" s="11">
        <v>908.20392493297334</v>
      </c>
      <c r="AI15" s="11">
        <v>76.309406930957664</v>
      </c>
      <c r="AJ15" s="11">
        <v>0</v>
      </c>
      <c r="AK15" s="11">
        <v>705.96215852955015</v>
      </c>
      <c r="AL15" s="11">
        <v>524.19639159204405</v>
      </c>
      <c r="AM15" s="19">
        <f t="shared" si="1"/>
        <v>9564.9537962817049</v>
      </c>
    </row>
    <row r="16" spans="1:39" x14ac:dyDescent="0.25">
      <c r="A16" s="9">
        <v>5</v>
      </c>
      <c r="B16" s="11">
        <v>96</v>
      </c>
      <c r="C16" s="11">
        <v>69</v>
      </c>
      <c r="D16" s="11">
        <v>99</v>
      </c>
      <c r="E16" s="11">
        <v>29</v>
      </c>
      <c r="F16" s="11">
        <v>10</v>
      </c>
      <c r="G16" s="11">
        <v>28</v>
      </c>
      <c r="H16" s="11">
        <v>12</v>
      </c>
      <c r="I16" s="11">
        <v>32</v>
      </c>
      <c r="J16" s="11">
        <v>11</v>
      </c>
      <c r="K16" s="11">
        <v>87</v>
      </c>
      <c r="L16" s="11">
        <v>47</v>
      </c>
      <c r="M16" s="11">
        <v>81</v>
      </c>
      <c r="N16" s="11">
        <v>20</v>
      </c>
      <c r="O16" s="11">
        <v>59</v>
      </c>
      <c r="P16" s="11">
        <v>4</v>
      </c>
      <c r="Q16" s="11">
        <v>28</v>
      </c>
      <c r="R16" s="11">
        <v>45</v>
      </c>
      <c r="S16" s="19">
        <f t="shared" si="0"/>
        <v>757</v>
      </c>
      <c r="U16" s="9">
        <v>5</v>
      </c>
      <c r="V16" s="11">
        <v>453.25504936288553</v>
      </c>
      <c r="W16" s="11">
        <v>229.60174406174127</v>
      </c>
      <c r="X16" s="11">
        <v>600.38796011767272</v>
      </c>
      <c r="Y16" s="11">
        <v>574.73029665082913</v>
      </c>
      <c r="Z16" s="11">
        <v>713.67064288663641</v>
      </c>
      <c r="AA16" s="11">
        <v>817.88578112377513</v>
      </c>
      <c r="AB16" s="11">
        <v>208.26926068908713</v>
      </c>
      <c r="AC16" s="11">
        <v>662.75906901869394</v>
      </c>
      <c r="AD16" s="11">
        <v>312.9222072326956</v>
      </c>
      <c r="AE16" s="11">
        <v>465.7192162836472</v>
      </c>
      <c r="AF16" s="11">
        <v>308.30330155387287</v>
      </c>
      <c r="AG16" s="11">
        <v>10.237178998478758</v>
      </c>
      <c r="AH16" s="11">
        <v>548.77447005530155</v>
      </c>
      <c r="AI16" s="11">
        <v>486.91438049564141</v>
      </c>
      <c r="AJ16" s="11">
        <v>570.05667225566674</v>
      </c>
      <c r="AK16" s="11">
        <v>957.51480717641061</v>
      </c>
      <c r="AL16" s="11">
        <v>773.90315868380446</v>
      </c>
      <c r="AM16" s="19">
        <f t="shared" si="1"/>
        <v>8694.9051966468396</v>
      </c>
    </row>
    <row r="17" spans="1:39" x14ac:dyDescent="0.25">
      <c r="A17" s="9">
        <v>6</v>
      </c>
      <c r="B17" s="11">
        <v>11</v>
      </c>
      <c r="C17" s="11">
        <v>62</v>
      </c>
      <c r="D17" s="11">
        <v>54</v>
      </c>
      <c r="E17" s="11">
        <v>27</v>
      </c>
      <c r="F17" s="11">
        <v>70</v>
      </c>
      <c r="G17" s="11">
        <v>64</v>
      </c>
      <c r="H17" s="11">
        <v>95</v>
      </c>
      <c r="I17" s="11">
        <v>69</v>
      </c>
      <c r="J17" s="11">
        <v>72</v>
      </c>
      <c r="K17" s="11">
        <v>88</v>
      </c>
      <c r="L17" s="11">
        <v>29</v>
      </c>
      <c r="M17" s="11">
        <v>48</v>
      </c>
      <c r="N17" s="11">
        <v>92</v>
      </c>
      <c r="O17" s="11">
        <v>47</v>
      </c>
      <c r="P17" s="11">
        <v>47</v>
      </c>
      <c r="Q17" s="11">
        <v>1</v>
      </c>
      <c r="R17" s="11">
        <v>4</v>
      </c>
      <c r="S17" s="19">
        <f t="shared" si="0"/>
        <v>880</v>
      </c>
      <c r="U17" s="9">
        <v>6</v>
      </c>
      <c r="V17" s="11">
        <v>194.09822232675455</v>
      </c>
      <c r="W17" s="11">
        <v>987.05205426646853</v>
      </c>
      <c r="X17" s="11">
        <v>0</v>
      </c>
      <c r="Y17" s="11">
        <v>431.13689255628975</v>
      </c>
      <c r="Z17" s="11">
        <v>830.06107314729184</v>
      </c>
      <c r="AA17" s="11">
        <v>308.32635509169194</v>
      </c>
      <c r="AB17" s="11">
        <v>380.24456941841964</v>
      </c>
      <c r="AC17" s="11">
        <v>208.91463117934182</v>
      </c>
      <c r="AD17" s="11">
        <v>19.355484819810975</v>
      </c>
      <c r="AE17" s="11">
        <v>583.81819426673519</v>
      </c>
      <c r="AF17" s="11">
        <v>967.49618330216219</v>
      </c>
      <c r="AG17" s="11">
        <v>584.07697354446577</v>
      </c>
      <c r="AH17" s="11">
        <v>711.05715579631749</v>
      </c>
      <c r="AI17" s="11">
        <v>219.55579007798698</v>
      </c>
      <c r="AJ17" s="11">
        <v>805.2779437499795</v>
      </c>
      <c r="AK17" s="11">
        <v>746.30927066993468</v>
      </c>
      <c r="AL17" s="11">
        <v>547.35601883503477</v>
      </c>
      <c r="AM17" s="19">
        <f t="shared" si="1"/>
        <v>8524.1368130486844</v>
      </c>
    </row>
    <row r="18" spans="1:39" x14ac:dyDescent="0.25">
      <c r="A18" s="9">
        <v>7</v>
      </c>
      <c r="B18" s="11">
        <v>11</v>
      </c>
      <c r="C18" s="11">
        <v>97</v>
      </c>
      <c r="D18" s="11">
        <v>2</v>
      </c>
      <c r="E18" s="11">
        <v>45</v>
      </c>
      <c r="F18" s="11">
        <v>65</v>
      </c>
      <c r="G18" s="11">
        <v>43</v>
      </c>
      <c r="H18" s="11">
        <v>45</v>
      </c>
      <c r="I18" s="11">
        <v>16</v>
      </c>
      <c r="J18" s="11">
        <v>98</v>
      </c>
      <c r="K18" s="11">
        <v>81</v>
      </c>
      <c r="L18" s="11">
        <v>91</v>
      </c>
      <c r="M18" s="11">
        <v>21</v>
      </c>
      <c r="N18" s="11">
        <v>27</v>
      </c>
      <c r="O18" s="11">
        <v>31</v>
      </c>
      <c r="P18" s="11">
        <v>1</v>
      </c>
      <c r="Q18" s="11">
        <v>73</v>
      </c>
      <c r="R18" s="11">
        <v>5</v>
      </c>
      <c r="S18" s="19">
        <f t="shared" si="0"/>
        <v>752</v>
      </c>
      <c r="U18" s="9">
        <v>7</v>
      </c>
      <c r="V18" s="11">
        <v>934.62772804484189</v>
      </c>
      <c r="W18" s="11">
        <v>427.54653662787535</v>
      </c>
      <c r="X18" s="11">
        <v>193.6983969584667</v>
      </c>
      <c r="Y18" s="11">
        <v>827.69060818322635</v>
      </c>
      <c r="Z18" s="11">
        <v>379.29635258847583</v>
      </c>
      <c r="AA18" s="11">
        <v>633.8899529577518</v>
      </c>
      <c r="AB18" s="11">
        <v>433.43227113482817</v>
      </c>
      <c r="AC18" s="11">
        <v>633.7175460287757</v>
      </c>
      <c r="AD18" s="11">
        <v>116.69143273198257</v>
      </c>
      <c r="AE18" s="11">
        <v>256.55035330448084</v>
      </c>
      <c r="AF18" s="11">
        <v>0</v>
      </c>
      <c r="AG18" s="11">
        <v>672.34344963265721</v>
      </c>
      <c r="AH18" s="11">
        <v>869.15658890297823</v>
      </c>
      <c r="AI18" s="11">
        <v>129.98319353811848</v>
      </c>
      <c r="AJ18" s="11">
        <v>775.34661101371114</v>
      </c>
      <c r="AK18" s="11">
        <v>569.61330573431508</v>
      </c>
      <c r="AL18" s="11">
        <v>23.555266267433538</v>
      </c>
      <c r="AM18" s="19">
        <f t="shared" si="1"/>
        <v>7877.1395936499202</v>
      </c>
    </row>
    <row r="19" spans="1:39" x14ac:dyDescent="0.25">
      <c r="A19" s="9">
        <v>8</v>
      </c>
      <c r="B19" s="11">
        <v>28</v>
      </c>
      <c r="C19" s="11">
        <v>46</v>
      </c>
      <c r="D19" s="11">
        <v>82</v>
      </c>
      <c r="E19" s="11">
        <v>20</v>
      </c>
      <c r="F19" s="11">
        <v>99</v>
      </c>
      <c r="G19" s="11">
        <v>13</v>
      </c>
      <c r="H19" s="11">
        <v>71</v>
      </c>
      <c r="I19" s="11">
        <v>83</v>
      </c>
      <c r="J19" s="11">
        <v>38</v>
      </c>
      <c r="K19" s="11">
        <v>50</v>
      </c>
      <c r="L19" s="11">
        <v>44</v>
      </c>
      <c r="M19" s="11">
        <v>71</v>
      </c>
      <c r="N19" s="11">
        <v>43</v>
      </c>
      <c r="O19" s="11">
        <v>36</v>
      </c>
      <c r="P19" s="11">
        <v>13</v>
      </c>
      <c r="Q19" s="11">
        <v>69</v>
      </c>
      <c r="R19" s="11">
        <v>12</v>
      </c>
      <c r="S19" s="19">
        <f t="shared" si="0"/>
        <v>818</v>
      </c>
      <c r="U19" s="9">
        <v>8</v>
      </c>
      <c r="V19" s="11">
        <v>986.9939255805989</v>
      </c>
      <c r="W19" s="11">
        <v>76.200359002139066</v>
      </c>
      <c r="X19" s="11">
        <v>674.71829191897223</v>
      </c>
      <c r="Y19" s="11">
        <v>191.77320282908727</v>
      </c>
      <c r="Z19" s="11">
        <v>450.68794316817093</v>
      </c>
      <c r="AA19" s="11">
        <v>230.98355047584207</v>
      </c>
      <c r="AB19" s="11">
        <v>471.34273194765461</v>
      </c>
      <c r="AC19" s="11">
        <v>527.6740777916981</v>
      </c>
      <c r="AD19" s="11">
        <v>572.55023396014451</v>
      </c>
      <c r="AE19" s="11">
        <v>852.57200652448375</v>
      </c>
      <c r="AF19" s="11">
        <v>474.7304259237136</v>
      </c>
      <c r="AG19" s="11">
        <v>742.80948370773183</v>
      </c>
      <c r="AH19" s="11">
        <v>512.08679086988036</v>
      </c>
      <c r="AI19" s="11">
        <v>588.72244203537218</v>
      </c>
      <c r="AJ19" s="11">
        <v>41.902235755576278</v>
      </c>
      <c r="AK19" s="11">
        <v>588.7633304267107</v>
      </c>
      <c r="AL19" s="11">
        <v>190.35406903319941</v>
      </c>
      <c r="AM19" s="19">
        <f t="shared" si="1"/>
        <v>8174.8651009509749</v>
      </c>
    </row>
    <row r="20" spans="1:39" x14ac:dyDescent="0.25">
      <c r="A20" s="9">
        <v>9</v>
      </c>
      <c r="B20" s="11">
        <v>93</v>
      </c>
      <c r="C20" s="11">
        <v>69</v>
      </c>
      <c r="D20" s="11">
        <v>47</v>
      </c>
      <c r="E20" s="11">
        <v>49</v>
      </c>
      <c r="F20" s="11">
        <v>27</v>
      </c>
      <c r="G20" s="11">
        <v>37</v>
      </c>
      <c r="H20" s="11">
        <v>8</v>
      </c>
      <c r="I20" s="11">
        <v>11</v>
      </c>
      <c r="J20" s="11">
        <v>96</v>
      </c>
      <c r="K20" s="11">
        <v>48</v>
      </c>
      <c r="L20" s="11">
        <v>51</v>
      </c>
      <c r="M20" s="11">
        <v>44</v>
      </c>
      <c r="N20" s="11">
        <v>67</v>
      </c>
      <c r="O20" s="11">
        <v>34</v>
      </c>
      <c r="P20" s="11">
        <v>53</v>
      </c>
      <c r="Q20" s="11">
        <v>44</v>
      </c>
      <c r="R20" s="11">
        <v>9</v>
      </c>
      <c r="S20" s="19">
        <f t="shared" si="0"/>
        <v>787</v>
      </c>
      <c r="U20" s="9">
        <v>9</v>
      </c>
      <c r="V20" s="11">
        <v>1.0342228079466276</v>
      </c>
      <c r="W20" s="11">
        <v>784.33224937365117</v>
      </c>
      <c r="X20" s="11">
        <v>950.42165212416489</v>
      </c>
      <c r="Y20" s="11">
        <v>744.77507477347217</v>
      </c>
      <c r="Z20" s="11">
        <v>69.435558116464847</v>
      </c>
      <c r="AA20" s="11">
        <v>538.44770878470933</v>
      </c>
      <c r="AB20" s="11">
        <v>958.3554093415795</v>
      </c>
      <c r="AC20" s="11">
        <v>0</v>
      </c>
      <c r="AD20" s="11">
        <v>999.71821453292853</v>
      </c>
      <c r="AE20" s="11">
        <v>439.32427695142172</v>
      </c>
      <c r="AF20" s="11">
        <v>593.27681360899203</v>
      </c>
      <c r="AG20" s="11">
        <v>220.81513248111762</v>
      </c>
      <c r="AH20" s="11">
        <v>360.56090541052419</v>
      </c>
      <c r="AI20" s="11">
        <v>824.14513107938183</v>
      </c>
      <c r="AJ20" s="11">
        <v>944.97672101589842</v>
      </c>
      <c r="AK20" s="11">
        <v>9.9351012031685393</v>
      </c>
      <c r="AL20" s="11">
        <v>808.65477181737651</v>
      </c>
      <c r="AM20" s="19">
        <f t="shared" si="1"/>
        <v>9248.2089434228001</v>
      </c>
    </row>
    <row r="21" spans="1:39" x14ac:dyDescent="0.25">
      <c r="A21" s="9">
        <v>10</v>
      </c>
      <c r="B21" s="11">
        <v>53</v>
      </c>
      <c r="C21" s="11">
        <v>52</v>
      </c>
      <c r="D21" s="11">
        <v>56</v>
      </c>
      <c r="E21" s="11">
        <v>29</v>
      </c>
      <c r="F21" s="11">
        <v>92</v>
      </c>
      <c r="G21" s="11">
        <v>16</v>
      </c>
      <c r="H21" s="11">
        <v>67</v>
      </c>
      <c r="I21" s="11">
        <v>15</v>
      </c>
      <c r="J21" s="11">
        <v>82</v>
      </c>
      <c r="K21" s="11">
        <v>60</v>
      </c>
      <c r="L21" s="11">
        <v>89</v>
      </c>
      <c r="M21" s="11">
        <v>20</v>
      </c>
      <c r="N21" s="11">
        <v>15</v>
      </c>
      <c r="O21" s="11">
        <v>34</v>
      </c>
      <c r="P21" s="11">
        <v>31</v>
      </c>
      <c r="Q21" s="11">
        <v>95</v>
      </c>
      <c r="R21" s="11">
        <v>52</v>
      </c>
      <c r="S21" s="19">
        <f t="shared" si="0"/>
        <v>858</v>
      </c>
      <c r="U21" s="9">
        <v>10</v>
      </c>
      <c r="V21" s="11">
        <v>982.75738650449648</v>
      </c>
      <c r="W21" s="11">
        <v>491.90348098125389</v>
      </c>
      <c r="X21" s="11">
        <v>523.57415598733382</v>
      </c>
      <c r="Y21" s="11">
        <v>609.31707857964375</v>
      </c>
      <c r="Z21" s="11">
        <v>805.62306148103437</v>
      </c>
      <c r="AA21" s="11">
        <v>171.54392755264581</v>
      </c>
      <c r="AB21" s="11">
        <v>937.29193194375625</v>
      </c>
      <c r="AC21" s="11">
        <v>343.13047494534823</v>
      </c>
      <c r="AD21" s="11">
        <v>582.64591919481325</v>
      </c>
      <c r="AE21" s="11">
        <v>582.06967125240999</v>
      </c>
      <c r="AF21" s="11">
        <v>85.33349292940018</v>
      </c>
      <c r="AG21" s="11">
        <v>322.25001672275965</v>
      </c>
      <c r="AH21" s="11">
        <v>648.10045674501521</v>
      </c>
      <c r="AI21" s="11">
        <v>534.90555517322866</v>
      </c>
      <c r="AJ21" s="11">
        <v>384.546437113097</v>
      </c>
      <c r="AK21" s="11">
        <v>642.93157717527765</v>
      </c>
      <c r="AL21" s="11">
        <v>593.7834675580101</v>
      </c>
      <c r="AM21" s="19">
        <f t="shared" si="1"/>
        <v>9241.7080918395259</v>
      </c>
    </row>
    <row r="22" spans="1:39" x14ac:dyDescent="0.25">
      <c r="A22" s="9">
        <v>11</v>
      </c>
      <c r="B22" s="11">
        <v>33</v>
      </c>
      <c r="C22" s="11">
        <v>37</v>
      </c>
      <c r="D22" s="11">
        <v>23</v>
      </c>
      <c r="E22" s="11">
        <v>74</v>
      </c>
      <c r="F22" s="11">
        <v>88</v>
      </c>
      <c r="G22" s="11">
        <v>44</v>
      </c>
      <c r="H22" s="11">
        <v>47</v>
      </c>
      <c r="I22" s="11">
        <v>94</v>
      </c>
      <c r="J22" s="11">
        <v>64</v>
      </c>
      <c r="K22" s="11">
        <v>17</v>
      </c>
      <c r="L22" s="11">
        <v>17</v>
      </c>
      <c r="M22" s="11">
        <v>4</v>
      </c>
      <c r="N22" s="11">
        <v>11</v>
      </c>
      <c r="O22" s="11">
        <v>32</v>
      </c>
      <c r="P22" s="11">
        <v>45</v>
      </c>
      <c r="Q22" s="11">
        <v>10</v>
      </c>
      <c r="R22" s="11">
        <v>12</v>
      </c>
      <c r="S22" s="19">
        <f t="shared" si="0"/>
        <v>652</v>
      </c>
      <c r="U22" s="9">
        <v>11</v>
      </c>
      <c r="V22" s="11">
        <v>816.10346878772782</v>
      </c>
      <c r="W22" s="11">
        <v>458.8020529088509</v>
      </c>
      <c r="X22" s="11">
        <v>243.90124676251003</v>
      </c>
      <c r="Y22" s="11">
        <v>709.78054274649026</v>
      </c>
      <c r="Z22" s="11">
        <v>117.88318715422096</v>
      </c>
      <c r="AA22" s="11">
        <v>381.46187526832199</v>
      </c>
      <c r="AB22" s="11">
        <v>621.18092453548945</v>
      </c>
      <c r="AC22" s="11">
        <v>353.19029789090752</v>
      </c>
      <c r="AD22" s="11">
        <v>458.92919084536732</v>
      </c>
      <c r="AE22" s="11">
        <v>466.25852496943622</v>
      </c>
      <c r="AF22" s="11">
        <v>937.07170176912587</v>
      </c>
      <c r="AG22" s="11">
        <v>18.180933186066504</v>
      </c>
      <c r="AH22" s="11">
        <v>694.79299495377074</v>
      </c>
      <c r="AI22" s="11">
        <v>560.27339358311065</v>
      </c>
      <c r="AJ22" s="11">
        <v>887.02754758946389</v>
      </c>
      <c r="AK22" s="11">
        <v>197.27134977785431</v>
      </c>
      <c r="AL22" s="11">
        <v>741.4148545573081</v>
      </c>
      <c r="AM22" s="19">
        <f t="shared" si="1"/>
        <v>8663.5240872860231</v>
      </c>
    </row>
    <row r="23" spans="1:39" x14ac:dyDescent="0.25">
      <c r="A23" s="9">
        <v>12</v>
      </c>
      <c r="B23" s="11">
        <v>92</v>
      </c>
      <c r="C23" s="11">
        <v>35</v>
      </c>
      <c r="D23" s="11">
        <v>50</v>
      </c>
      <c r="E23" s="11">
        <v>28</v>
      </c>
      <c r="F23" s="11">
        <v>41</v>
      </c>
      <c r="G23" s="11">
        <v>45</v>
      </c>
      <c r="H23" s="11">
        <v>1</v>
      </c>
      <c r="I23" s="11">
        <v>37</v>
      </c>
      <c r="J23" s="11">
        <v>81</v>
      </c>
      <c r="K23" s="11">
        <v>39</v>
      </c>
      <c r="L23" s="11">
        <v>38</v>
      </c>
      <c r="M23" s="11">
        <v>47</v>
      </c>
      <c r="N23" s="11">
        <v>64</v>
      </c>
      <c r="O23" s="11">
        <v>98</v>
      </c>
      <c r="P23" s="11">
        <v>36</v>
      </c>
      <c r="Q23" s="11">
        <v>24</v>
      </c>
      <c r="R23" s="11">
        <v>67</v>
      </c>
      <c r="S23" s="19">
        <f t="shared" si="0"/>
        <v>823</v>
      </c>
      <c r="U23" s="9">
        <v>12</v>
      </c>
      <c r="V23" s="11">
        <v>948.84901001930291</v>
      </c>
      <c r="W23" s="11">
        <v>336.87618138751964</v>
      </c>
      <c r="X23" s="11">
        <v>40.928079646753936</v>
      </c>
      <c r="Y23" s="11">
        <v>283.11804561360088</v>
      </c>
      <c r="Z23" s="11">
        <v>26.214480985728539</v>
      </c>
      <c r="AA23" s="11">
        <v>649.61032382054827</v>
      </c>
      <c r="AB23" s="11">
        <v>15.28520267550071</v>
      </c>
      <c r="AC23" s="11">
        <v>324.05010386351643</v>
      </c>
      <c r="AD23" s="11">
        <v>71.056392761465688</v>
      </c>
      <c r="AE23" s="11">
        <v>718.23363151875731</v>
      </c>
      <c r="AF23" s="11">
        <v>287.08173280796569</v>
      </c>
      <c r="AG23" s="11">
        <v>803.99241437326168</v>
      </c>
      <c r="AH23" s="11">
        <v>883.57370613433716</v>
      </c>
      <c r="AI23" s="11">
        <v>147.14172913934587</v>
      </c>
      <c r="AJ23" s="11">
        <v>730.11133870258959</v>
      </c>
      <c r="AK23" s="11">
        <v>128.38423369995667</v>
      </c>
      <c r="AL23" s="11">
        <v>881.12817340750246</v>
      </c>
      <c r="AM23" s="19">
        <f t="shared" si="1"/>
        <v>7275.6347805576543</v>
      </c>
    </row>
    <row r="24" spans="1:39" x14ac:dyDescent="0.25">
      <c r="A24" s="9">
        <v>13</v>
      </c>
      <c r="B24" s="11">
        <v>2</v>
      </c>
      <c r="C24" s="11">
        <v>78</v>
      </c>
      <c r="D24" s="11">
        <v>16</v>
      </c>
      <c r="E24" s="11">
        <v>93</v>
      </c>
      <c r="F24" s="11">
        <v>52</v>
      </c>
      <c r="G24" s="11">
        <v>7</v>
      </c>
      <c r="H24" s="11">
        <v>55</v>
      </c>
      <c r="I24" s="11">
        <v>57</v>
      </c>
      <c r="J24" s="11">
        <v>44</v>
      </c>
      <c r="K24" s="11">
        <v>96</v>
      </c>
      <c r="L24" s="11">
        <v>76</v>
      </c>
      <c r="M24" s="11">
        <v>30</v>
      </c>
      <c r="N24" s="11">
        <v>93</v>
      </c>
      <c r="O24" s="11">
        <v>92</v>
      </c>
      <c r="P24" s="11">
        <v>38</v>
      </c>
      <c r="Q24" s="11">
        <v>93</v>
      </c>
      <c r="R24" s="11">
        <v>65</v>
      </c>
      <c r="S24" s="19">
        <f t="shared" si="0"/>
        <v>987</v>
      </c>
      <c r="U24" s="9">
        <v>13</v>
      </c>
      <c r="V24" s="11">
        <v>571.6128411023044</v>
      </c>
      <c r="W24" s="11">
        <v>97.45996890223762</v>
      </c>
      <c r="X24" s="11">
        <v>437.75614873168456</v>
      </c>
      <c r="Y24" s="11">
        <v>462.79560969114328</v>
      </c>
      <c r="Z24" s="11">
        <v>422.8532625994913</v>
      </c>
      <c r="AA24" s="11">
        <v>168.48811694167466</v>
      </c>
      <c r="AB24" s="11">
        <v>417.72553227681328</v>
      </c>
      <c r="AC24" s="11">
        <v>126.58361851403821</v>
      </c>
      <c r="AD24" s="11">
        <v>736.84073197957184</v>
      </c>
      <c r="AE24" s="11">
        <v>960.75250454491197</v>
      </c>
      <c r="AF24" s="11">
        <v>754.32979048486504</v>
      </c>
      <c r="AG24" s="11">
        <v>551.11390276883503</v>
      </c>
      <c r="AH24" s="11">
        <v>814.36576032536288</v>
      </c>
      <c r="AI24" s="11">
        <v>733.87595622521087</v>
      </c>
      <c r="AJ24" s="11">
        <v>27.343133254523867</v>
      </c>
      <c r="AK24" s="11">
        <v>0</v>
      </c>
      <c r="AL24" s="11">
        <v>231.20707189426327</v>
      </c>
      <c r="AM24" s="19">
        <f t="shared" si="1"/>
        <v>7515.1039502369322</v>
      </c>
    </row>
    <row r="25" spans="1:39" x14ac:dyDescent="0.25">
      <c r="A25" s="9">
        <v>14</v>
      </c>
      <c r="B25" s="11">
        <v>30</v>
      </c>
      <c r="C25" s="11">
        <v>45</v>
      </c>
      <c r="D25" s="11">
        <v>98</v>
      </c>
      <c r="E25" s="11">
        <v>89</v>
      </c>
      <c r="F25" s="11">
        <v>82</v>
      </c>
      <c r="G25" s="11">
        <v>15</v>
      </c>
      <c r="H25" s="11">
        <v>53</v>
      </c>
      <c r="I25" s="11">
        <v>31</v>
      </c>
      <c r="J25" s="11">
        <v>57</v>
      </c>
      <c r="K25" s="11">
        <v>89</v>
      </c>
      <c r="L25" s="11">
        <v>54</v>
      </c>
      <c r="M25" s="11">
        <v>70</v>
      </c>
      <c r="N25" s="11">
        <v>76</v>
      </c>
      <c r="O25" s="11">
        <v>76</v>
      </c>
      <c r="P25" s="11">
        <v>72</v>
      </c>
      <c r="Q25" s="11">
        <v>77</v>
      </c>
      <c r="R25" s="11">
        <v>56</v>
      </c>
      <c r="S25" s="19">
        <f t="shared" si="0"/>
        <v>1070</v>
      </c>
      <c r="U25" s="9">
        <v>14</v>
      </c>
      <c r="V25" s="11">
        <v>8.3400338270862573</v>
      </c>
      <c r="W25" s="11">
        <v>4.9853413767558807</v>
      </c>
      <c r="X25" s="11">
        <v>328.98235729351364</v>
      </c>
      <c r="Y25" s="11">
        <v>89.513720737802942</v>
      </c>
      <c r="Z25" s="11">
        <v>0</v>
      </c>
      <c r="AA25" s="11">
        <v>549.55856012503125</v>
      </c>
      <c r="AB25" s="11">
        <v>719.53834967397586</v>
      </c>
      <c r="AC25" s="11">
        <v>455.68095176525293</v>
      </c>
      <c r="AD25" s="11">
        <v>531.53056429535332</v>
      </c>
      <c r="AE25" s="11">
        <v>117.76439119404702</v>
      </c>
      <c r="AF25" s="11">
        <v>956.82007838685763</v>
      </c>
      <c r="AG25" s="11">
        <v>482.08290737750571</v>
      </c>
      <c r="AH25" s="11">
        <v>838.24593468710759</v>
      </c>
      <c r="AI25" s="11">
        <v>117.65633296375843</v>
      </c>
      <c r="AJ25" s="11">
        <v>848.67215756690166</v>
      </c>
      <c r="AK25" s="11">
        <v>272.83045479069767</v>
      </c>
      <c r="AL25" s="11">
        <v>50.251743259889345</v>
      </c>
      <c r="AM25" s="19">
        <f t="shared" si="1"/>
        <v>6372.453879321537</v>
      </c>
    </row>
    <row r="26" spans="1:39" x14ac:dyDescent="0.25">
      <c r="A26" s="9">
        <v>15</v>
      </c>
      <c r="B26" s="11">
        <v>12</v>
      </c>
      <c r="C26" s="11">
        <v>25</v>
      </c>
      <c r="D26" s="11">
        <v>26</v>
      </c>
      <c r="E26" s="11">
        <v>49</v>
      </c>
      <c r="F26" s="11">
        <v>85</v>
      </c>
      <c r="G26" s="11">
        <v>7</v>
      </c>
      <c r="H26" s="11">
        <v>93</v>
      </c>
      <c r="I26" s="11">
        <v>29</v>
      </c>
      <c r="J26" s="11">
        <v>40</v>
      </c>
      <c r="K26" s="11">
        <v>31</v>
      </c>
      <c r="L26" s="11">
        <v>34</v>
      </c>
      <c r="M26" s="11">
        <v>17</v>
      </c>
      <c r="N26" s="11">
        <v>98</v>
      </c>
      <c r="O26" s="11">
        <v>32</v>
      </c>
      <c r="P26" s="11">
        <v>35</v>
      </c>
      <c r="Q26" s="11">
        <v>91</v>
      </c>
      <c r="R26" s="11">
        <v>38</v>
      </c>
      <c r="S26" s="19">
        <f t="shared" si="0"/>
        <v>742</v>
      </c>
      <c r="U26" s="9">
        <v>15</v>
      </c>
      <c r="V26" s="11">
        <v>737.60078727138966</v>
      </c>
      <c r="W26" s="11">
        <v>723.8293445586387</v>
      </c>
      <c r="X26" s="11">
        <v>803.83193623341799</v>
      </c>
      <c r="Y26" s="11">
        <v>261.28217879794056</v>
      </c>
      <c r="Z26" s="11">
        <v>136.87034198423987</v>
      </c>
      <c r="AA26" s="11">
        <v>759.77781375155143</v>
      </c>
      <c r="AB26" s="11">
        <v>92.474550333822563</v>
      </c>
      <c r="AC26" s="11">
        <v>294.82605068298318</v>
      </c>
      <c r="AD26" s="11">
        <v>495.17920708339625</v>
      </c>
      <c r="AE26" s="11">
        <v>946.18335506407982</v>
      </c>
      <c r="AF26" s="11">
        <v>424.28787265078319</v>
      </c>
      <c r="AG26" s="11">
        <v>621.31404460876365</v>
      </c>
      <c r="AH26" s="11">
        <v>603.84889053011955</v>
      </c>
      <c r="AI26" s="11">
        <v>23.860665516097889</v>
      </c>
      <c r="AJ26" s="11">
        <v>225.14394339902398</v>
      </c>
      <c r="AK26" s="11">
        <v>822.67714072280705</v>
      </c>
      <c r="AL26" s="11">
        <v>47.265057469297432</v>
      </c>
      <c r="AM26" s="19">
        <f t="shared" si="1"/>
        <v>8020.253180658352</v>
      </c>
    </row>
    <row r="27" spans="1:39" x14ac:dyDescent="0.25">
      <c r="A27" s="9">
        <v>16</v>
      </c>
      <c r="B27" s="11">
        <v>10</v>
      </c>
      <c r="C27" s="11">
        <v>50</v>
      </c>
      <c r="D27" s="11">
        <v>33</v>
      </c>
      <c r="E27" s="11">
        <v>93</v>
      </c>
      <c r="F27" s="11">
        <v>91</v>
      </c>
      <c r="G27" s="11">
        <v>8</v>
      </c>
      <c r="H27" s="11">
        <v>73</v>
      </c>
      <c r="I27" s="11">
        <v>98</v>
      </c>
      <c r="J27" s="11">
        <v>68</v>
      </c>
      <c r="K27" s="11">
        <v>72</v>
      </c>
      <c r="L27" s="11">
        <v>63</v>
      </c>
      <c r="M27" s="11">
        <v>23</v>
      </c>
      <c r="N27" s="11">
        <v>41</v>
      </c>
      <c r="O27" s="11">
        <v>90</v>
      </c>
      <c r="P27" s="11">
        <v>62</v>
      </c>
      <c r="Q27" s="11">
        <v>42</v>
      </c>
      <c r="R27" s="11">
        <v>37</v>
      </c>
      <c r="S27" s="19">
        <f t="shared" si="0"/>
        <v>954</v>
      </c>
      <c r="U27" s="9">
        <v>16</v>
      </c>
      <c r="V27" s="11">
        <v>350.01910100813984</v>
      </c>
      <c r="W27" s="11">
        <v>401.51612285617955</v>
      </c>
      <c r="X27" s="11">
        <v>484.89435062736561</v>
      </c>
      <c r="Y27" s="11">
        <v>909.65908172471234</v>
      </c>
      <c r="Z27" s="11">
        <v>134.21322177557838</v>
      </c>
      <c r="AA27" s="11">
        <v>402.27056226306559</v>
      </c>
      <c r="AB27" s="11">
        <v>118.69216180062591</v>
      </c>
      <c r="AC27" s="11">
        <v>326.79773418395285</v>
      </c>
      <c r="AD27" s="11">
        <v>101.06494451103943</v>
      </c>
      <c r="AE27" s="11">
        <v>721.07958733182863</v>
      </c>
      <c r="AF27" s="11">
        <v>458.85946090751384</v>
      </c>
      <c r="AG27" s="11">
        <v>937.09113160771028</v>
      </c>
      <c r="AH27" s="11">
        <v>996.00394753199396</v>
      </c>
      <c r="AI27" s="11">
        <v>576.52025381230919</v>
      </c>
      <c r="AJ27" s="11">
        <v>298.01158212997882</v>
      </c>
      <c r="AK27" s="11">
        <v>962.48048938857778</v>
      </c>
      <c r="AL27" s="11">
        <v>824.48116843541834</v>
      </c>
      <c r="AM27" s="19">
        <f t="shared" si="1"/>
        <v>9003.6549018959886</v>
      </c>
    </row>
    <row r="28" spans="1:39" x14ac:dyDescent="0.25">
      <c r="A28" s="9">
        <v>17</v>
      </c>
      <c r="B28" s="11">
        <v>53</v>
      </c>
      <c r="C28" s="11">
        <v>79</v>
      </c>
      <c r="D28" s="11">
        <v>58</v>
      </c>
      <c r="E28" s="11">
        <v>54</v>
      </c>
      <c r="F28" s="11">
        <v>53</v>
      </c>
      <c r="G28" s="11">
        <v>53</v>
      </c>
      <c r="H28" s="11">
        <v>20</v>
      </c>
      <c r="I28" s="11">
        <v>78</v>
      </c>
      <c r="J28" s="11">
        <v>42</v>
      </c>
      <c r="K28" s="11">
        <v>41</v>
      </c>
      <c r="L28" s="11">
        <v>78</v>
      </c>
      <c r="M28" s="11">
        <v>18</v>
      </c>
      <c r="N28" s="11">
        <v>24</v>
      </c>
      <c r="O28" s="11">
        <v>72</v>
      </c>
      <c r="P28" s="11">
        <v>10</v>
      </c>
      <c r="Q28" s="11">
        <v>75</v>
      </c>
      <c r="R28" s="11">
        <v>81</v>
      </c>
      <c r="S28" s="19">
        <f t="shared" si="0"/>
        <v>889</v>
      </c>
      <c r="U28" s="9">
        <v>17</v>
      </c>
      <c r="V28" s="11">
        <v>228.41072837841659</v>
      </c>
      <c r="W28" s="11">
        <v>920.54107406589685</v>
      </c>
      <c r="X28" s="11">
        <v>936.32173212091357</v>
      </c>
      <c r="Y28" s="11">
        <v>377.75737669342004</v>
      </c>
      <c r="Z28" s="11">
        <v>470.38708935161134</v>
      </c>
      <c r="AA28" s="11">
        <v>210.31728868601951</v>
      </c>
      <c r="AB28" s="11">
        <v>772.75095984115001</v>
      </c>
      <c r="AC28" s="11">
        <v>781.15033026348647</v>
      </c>
      <c r="AD28" s="11">
        <v>412.15933987852372</v>
      </c>
      <c r="AE28" s="11">
        <v>0</v>
      </c>
      <c r="AF28" s="11">
        <v>9.9385215480027878</v>
      </c>
      <c r="AG28" s="11">
        <v>298.76703709832111</v>
      </c>
      <c r="AH28" s="11">
        <v>313.24085813926916</v>
      </c>
      <c r="AI28" s="11">
        <v>751.79076813642814</v>
      </c>
      <c r="AJ28" s="11">
        <v>945.27312226095455</v>
      </c>
      <c r="AK28" s="11">
        <v>993.24800475630491</v>
      </c>
      <c r="AL28" s="11">
        <v>160.64358821060765</v>
      </c>
      <c r="AM28" s="19">
        <f t="shared" si="1"/>
        <v>8582.6978194293242</v>
      </c>
    </row>
    <row r="29" spans="1:39" x14ac:dyDescent="0.25">
      <c r="A29" s="9">
        <v>18</v>
      </c>
      <c r="B29" s="11">
        <v>79</v>
      </c>
      <c r="C29" s="11">
        <v>19</v>
      </c>
      <c r="D29" s="11">
        <v>8</v>
      </c>
      <c r="E29" s="11">
        <v>39</v>
      </c>
      <c r="F29" s="11">
        <v>42</v>
      </c>
      <c r="G29" s="11">
        <v>71</v>
      </c>
      <c r="H29" s="11">
        <v>18</v>
      </c>
      <c r="I29" s="11">
        <v>41</v>
      </c>
      <c r="J29" s="11">
        <v>72</v>
      </c>
      <c r="K29" s="11">
        <v>89</v>
      </c>
      <c r="L29" s="11">
        <v>7</v>
      </c>
      <c r="M29" s="11">
        <v>2</v>
      </c>
      <c r="N29" s="11">
        <v>71</v>
      </c>
      <c r="O29" s="11">
        <v>57</v>
      </c>
      <c r="P29" s="11">
        <v>99</v>
      </c>
      <c r="Q29" s="11">
        <v>66</v>
      </c>
      <c r="R29" s="11">
        <v>9</v>
      </c>
      <c r="S29" s="19">
        <f t="shared" si="0"/>
        <v>789</v>
      </c>
      <c r="U29" s="9">
        <v>18</v>
      </c>
      <c r="V29" s="11">
        <v>95.975277117798186</v>
      </c>
      <c r="W29" s="11">
        <v>399.99405080328307</v>
      </c>
      <c r="X29" s="11">
        <v>928.04761467121443</v>
      </c>
      <c r="Y29" s="11">
        <v>764.94211360490567</v>
      </c>
      <c r="Z29" s="11">
        <v>495.11302471888882</v>
      </c>
      <c r="AA29" s="11">
        <v>863.63104840918709</v>
      </c>
      <c r="AB29" s="11">
        <v>969.41564456250887</v>
      </c>
      <c r="AC29" s="11">
        <v>194.59026741598507</v>
      </c>
      <c r="AD29" s="11">
        <v>717.89266135704599</v>
      </c>
      <c r="AE29" s="11">
        <v>915.02791586144201</v>
      </c>
      <c r="AF29" s="11">
        <v>448.65670343204664</v>
      </c>
      <c r="AG29" s="11">
        <v>591.64374408250501</v>
      </c>
      <c r="AH29" s="11">
        <v>0</v>
      </c>
      <c r="AI29" s="11">
        <v>63.465654702271948</v>
      </c>
      <c r="AJ29" s="11">
        <v>508.86516368558563</v>
      </c>
      <c r="AK29" s="11">
        <v>159.94277682175129</v>
      </c>
      <c r="AL29" s="11">
        <v>986.0082498342307</v>
      </c>
      <c r="AM29" s="19">
        <f t="shared" si="1"/>
        <v>9103.2119110806507</v>
      </c>
    </row>
    <row r="30" spans="1:39" x14ac:dyDescent="0.25">
      <c r="A30" s="9">
        <v>19</v>
      </c>
      <c r="B30" s="11">
        <v>82</v>
      </c>
      <c r="C30" s="11">
        <v>1</v>
      </c>
      <c r="D30" s="11">
        <v>72</v>
      </c>
      <c r="E30" s="11">
        <v>7</v>
      </c>
      <c r="F30" s="11">
        <v>51</v>
      </c>
      <c r="G30" s="11">
        <v>61</v>
      </c>
      <c r="H30" s="11">
        <v>49</v>
      </c>
      <c r="I30" s="11">
        <v>11</v>
      </c>
      <c r="J30" s="11">
        <v>14</v>
      </c>
      <c r="K30" s="11">
        <v>98</v>
      </c>
      <c r="L30" s="11">
        <v>25</v>
      </c>
      <c r="M30" s="11">
        <v>66</v>
      </c>
      <c r="N30" s="11">
        <v>66</v>
      </c>
      <c r="O30" s="11">
        <v>46</v>
      </c>
      <c r="P30" s="11">
        <v>93</v>
      </c>
      <c r="Q30" s="11">
        <v>93</v>
      </c>
      <c r="R30" s="11">
        <v>0</v>
      </c>
      <c r="S30" s="19">
        <f t="shared" si="0"/>
        <v>835</v>
      </c>
      <c r="U30" s="9">
        <v>19</v>
      </c>
      <c r="V30" s="11">
        <v>669.09409941383296</v>
      </c>
      <c r="W30" s="11">
        <v>895.04865965045462</v>
      </c>
      <c r="X30" s="11">
        <v>367.72972583325856</v>
      </c>
      <c r="Y30" s="11">
        <v>785.86541008591075</v>
      </c>
      <c r="Z30" s="11">
        <v>985.47278690380449</v>
      </c>
      <c r="AA30" s="11">
        <v>678.72502031278907</v>
      </c>
      <c r="AB30" s="11">
        <v>303.31420086088656</v>
      </c>
      <c r="AC30" s="11">
        <v>230.14706232951022</v>
      </c>
      <c r="AD30" s="11">
        <v>118.04740073581266</v>
      </c>
      <c r="AE30" s="11">
        <v>889.93339494193697</v>
      </c>
      <c r="AF30" s="11">
        <v>714.0165368369785</v>
      </c>
      <c r="AG30" s="11">
        <v>581.8557110215462</v>
      </c>
      <c r="AH30" s="11">
        <v>176.52834046835329</v>
      </c>
      <c r="AI30" s="11">
        <v>488.63944199083056</v>
      </c>
      <c r="AJ30" s="11">
        <v>515.2354421907454</v>
      </c>
      <c r="AK30" s="11">
        <v>339.34380384505533</v>
      </c>
      <c r="AL30" s="11">
        <v>579.48729041394427</v>
      </c>
      <c r="AM30" s="19">
        <f t="shared" si="1"/>
        <v>9318.4843278356475</v>
      </c>
    </row>
    <row r="31" spans="1:39" x14ac:dyDescent="0.25">
      <c r="A31" s="9">
        <v>20</v>
      </c>
      <c r="B31" s="11">
        <v>21</v>
      </c>
      <c r="C31" s="11">
        <v>5</v>
      </c>
      <c r="D31" s="11">
        <v>72</v>
      </c>
      <c r="E31" s="11">
        <v>19</v>
      </c>
      <c r="F31" s="11">
        <v>56</v>
      </c>
      <c r="G31" s="11">
        <v>83</v>
      </c>
      <c r="H31" s="11">
        <v>51</v>
      </c>
      <c r="I31" s="11">
        <v>73</v>
      </c>
      <c r="J31" s="11">
        <v>14</v>
      </c>
      <c r="K31" s="11">
        <v>91</v>
      </c>
      <c r="L31" s="11">
        <v>84</v>
      </c>
      <c r="M31" s="11">
        <v>46</v>
      </c>
      <c r="N31" s="11">
        <v>37</v>
      </c>
      <c r="O31" s="11">
        <v>0</v>
      </c>
      <c r="P31" s="11">
        <v>4</v>
      </c>
      <c r="Q31" s="11">
        <v>97</v>
      </c>
      <c r="R31" s="11">
        <v>81</v>
      </c>
      <c r="S31" s="19">
        <f t="shared" si="0"/>
        <v>834</v>
      </c>
      <c r="U31" s="9">
        <v>20</v>
      </c>
      <c r="V31" s="11">
        <v>517.34322276849286</v>
      </c>
      <c r="W31" s="11">
        <v>666.19850922832711</v>
      </c>
      <c r="X31" s="11">
        <v>479.14126337504115</v>
      </c>
      <c r="Y31" s="11">
        <v>523.21895367817035</v>
      </c>
      <c r="Z31" s="11">
        <v>567.70893644375303</v>
      </c>
      <c r="AA31" s="11">
        <v>62.399132041615069</v>
      </c>
      <c r="AB31" s="11">
        <v>911.79604143441418</v>
      </c>
      <c r="AC31" s="11">
        <v>998.14439489944766</v>
      </c>
      <c r="AD31" s="11">
        <v>588.47111171233973</v>
      </c>
      <c r="AE31" s="11">
        <v>852.89315486021883</v>
      </c>
      <c r="AF31" s="11">
        <v>996.91846912058418</v>
      </c>
      <c r="AG31" s="11">
        <v>548.99576240918236</v>
      </c>
      <c r="AH31" s="11">
        <v>983.29669495382302</v>
      </c>
      <c r="AI31" s="11">
        <v>344.2931803259566</v>
      </c>
      <c r="AJ31" s="11">
        <v>804.62489892693429</v>
      </c>
      <c r="AK31" s="11">
        <v>362.81791491902061</v>
      </c>
      <c r="AL31" s="11">
        <v>830.38713378209684</v>
      </c>
      <c r="AM31" s="19">
        <f t="shared" si="1"/>
        <v>11038.648774879415</v>
      </c>
    </row>
    <row r="32" spans="1:39" x14ac:dyDescent="0.25">
      <c r="A32" s="9">
        <v>21</v>
      </c>
      <c r="B32" s="11">
        <v>38</v>
      </c>
      <c r="C32" s="11">
        <v>60</v>
      </c>
      <c r="D32" s="11">
        <v>72</v>
      </c>
      <c r="E32" s="11">
        <v>49</v>
      </c>
      <c r="F32" s="11">
        <v>37</v>
      </c>
      <c r="G32" s="11">
        <v>6</v>
      </c>
      <c r="H32" s="11">
        <v>58</v>
      </c>
      <c r="I32" s="11">
        <v>75</v>
      </c>
      <c r="J32" s="11">
        <v>12</v>
      </c>
      <c r="K32" s="11">
        <v>2</v>
      </c>
      <c r="L32" s="11">
        <v>13</v>
      </c>
      <c r="M32" s="11">
        <v>41</v>
      </c>
      <c r="N32" s="11">
        <v>20</v>
      </c>
      <c r="O32" s="11">
        <v>25</v>
      </c>
      <c r="P32" s="11">
        <v>9</v>
      </c>
      <c r="Q32" s="11">
        <v>84</v>
      </c>
      <c r="R32" s="11">
        <v>12</v>
      </c>
      <c r="S32" s="19">
        <f t="shared" si="0"/>
        <v>613</v>
      </c>
      <c r="U32" s="9">
        <v>21</v>
      </c>
      <c r="V32" s="11">
        <v>278.85697665393661</v>
      </c>
      <c r="W32" s="11">
        <v>0</v>
      </c>
      <c r="X32" s="11">
        <v>888.56116545211967</v>
      </c>
      <c r="Y32" s="11">
        <v>863.28900265499101</v>
      </c>
      <c r="Z32" s="11">
        <v>773.07803544865612</v>
      </c>
      <c r="AA32" s="11">
        <v>737.30222593897884</v>
      </c>
      <c r="AB32" s="11">
        <v>292.26865140286486</v>
      </c>
      <c r="AC32" s="11">
        <v>163.23378663836385</v>
      </c>
      <c r="AD32" s="11">
        <v>838.66354414566649</v>
      </c>
      <c r="AE32" s="11">
        <v>74.661623686377524</v>
      </c>
      <c r="AF32" s="11">
        <v>487.51107602721754</v>
      </c>
      <c r="AG32" s="11">
        <v>188.80708828578253</v>
      </c>
      <c r="AH32" s="11">
        <v>19.366280172771532</v>
      </c>
      <c r="AI32" s="11">
        <v>157.175154388544</v>
      </c>
      <c r="AJ32" s="11">
        <v>67.932744233506483</v>
      </c>
      <c r="AK32" s="11">
        <v>866.85880511994174</v>
      </c>
      <c r="AL32" s="11">
        <v>109.15288925794364</v>
      </c>
      <c r="AM32" s="19">
        <f t="shared" si="1"/>
        <v>6806.719049507662</v>
      </c>
    </row>
    <row r="33" spans="1:39" x14ac:dyDescent="0.25">
      <c r="A33" s="9">
        <v>22</v>
      </c>
      <c r="B33" s="11">
        <v>32</v>
      </c>
      <c r="C33" s="11">
        <v>68</v>
      </c>
      <c r="D33" s="11">
        <v>77</v>
      </c>
      <c r="E33" s="11">
        <v>8</v>
      </c>
      <c r="F33" s="11">
        <v>3</v>
      </c>
      <c r="G33" s="11">
        <v>94</v>
      </c>
      <c r="H33" s="11">
        <v>27</v>
      </c>
      <c r="I33" s="11">
        <v>58</v>
      </c>
      <c r="J33" s="11">
        <v>26</v>
      </c>
      <c r="K33" s="11">
        <v>1</v>
      </c>
      <c r="L33" s="11">
        <v>58</v>
      </c>
      <c r="M33" s="11">
        <v>47</v>
      </c>
      <c r="N33" s="11">
        <v>29</v>
      </c>
      <c r="O33" s="11">
        <v>34</v>
      </c>
      <c r="P33" s="11">
        <v>70</v>
      </c>
      <c r="Q33" s="11">
        <v>42</v>
      </c>
      <c r="R33" s="11">
        <v>2</v>
      </c>
      <c r="S33" s="19">
        <f t="shared" si="0"/>
        <v>676</v>
      </c>
      <c r="U33" s="9">
        <v>22</v>
      </c>
      <c r="V33" s="11">
        <v>684.32505755457919</v>
      </c>
      <c r="W33" s="11">
        <v>447.44772865263025</v>
      </c>
      <c r="X33" s="11">
        <v>720.18781061450022</v>
      </c>
      <c r="Y33" s="11">
        <v>281.91029355931863</v>
      </c>
      <c r="Z33" s="11">
        <v>759.99518346779075</v>
      </c>
      <c r="AA33" s="11">
        <v>964.8807893428226</v>
      </c>
      <c r="AB33" s="11">
        <v>628.4373310530018</v>
      </c>
      <c r="AC33" s="11">
        <v>188.40519697500736</v>
      </c>
      <c r="AD33" s="11">
        <v>163.11533848598592</v>
      </c>
      <c r="AE33" s="11">
        <v>395.10987419430222</v>
      </c>
      <c r="AF33" s="11">
        <v>525.16506916539083</v>
      </c>
      <c r="AG33" s="11">
        <v>291.59480996439947</v>
      </c>
      <c r="AH33" s="11">
        <v>510.28798976615366</v>
      </c>
      <c r="AI33" s="11">
        <v>68.824897731422084</v>
      </c>
      <c r="AJ33" s="11">
        <v>632.38092091886028</v>
      </c>
      <c r="AK33" s="11">
        <v>295.13826960188084</v>
      </c>
      <c r="AL33" s="11">
        <v>755.22901264582174</v>
      </c>
      <c r="AM33" s="19">
        <f t="shared" si="1"/>
        <v>8312.4355736938687</v>
      </c>
    </row>
    <row r="34" spans="1:39" x14ac:dyDescent="0.25">
      <c r="A34" s="9">
        <v>23</v>
      </c>
      <c r="B34" s="11">
        <v>99</v>
      </c>
      <c r="C34" s="11">
        <v>46</v>
      </c>
      <c r="D34" s="11">
        <v>29</v>
      </c>
      <c r="E34" s="11">
        <v>84</v>
      </c>
      <c r="F34" s="11">
        <v>34</v>
      </c>
      <c r="G34" s="11">
        <v>57</v>
      </c>
      <c r="H34" s="11">
        <v>33</v>
      </c>
      <c r="I34" s="11">
        <v>16</v>
      </c>
      <c r="J34" s="11">
        <v>72</v>
      </c>
      <c r="K34" s="11">
        <v>39</v>
      </c>
      <c r="L34" s="11">
        <v>56</v>
      </c>
      <c r="M34" s="11">
        <v>5</v>
      </c>
      <c r="N34" s="11">
        <v>94</v>
      </c>
      <c r="O34" s="11">
        <v>73</v>
      </c>
      <c r="P34" s="11">
        <v>92</v>
      </c>
      <c r="Q34" s="11">
        <v>16</v>
      </c>
      <c r="R34" s="11">
        <v>74</v>
      </c>
      <c r="S34" s="19">
        <f t="shared" si="0"/>
        <v>919</v>
      </c>
      <c r="U34" s="9">
        <v>23</v>
      </c>
      <c r="V34" s="11">
        <v>767.88622504499972</v>
      </c>
      <c r="W34" s="11">
        <v>958.65171803966382</v>
      </c>
      <c r="X34" s="11">
        <v>585.78346593777383</v>
      </c>
      <c r="Y34" s="11">
        <v>720.04621197712186</v>
      </c>
      <c r="Z34" s="11">
        <v>218.02525522482517</v>
      </c>
      <c r="AA34" s="11">
        <v>754.15150299819754</v>
      </c>
      <c r="AB34" s="11">
        <v>417.5633363091593</v>
      </c>
      <c r="AC34" s="11">
        <v>912.92298783690899</v>
      </c>
      <c r="AD34" s="11">
        <v>833.8607258330328</v>
      </c>
      <c r="AE34" s="11">
        <v>498.57348139725576</v>
      </c>
      <c r="AF34" s="11">
        <v>464.47721877084314</v>
      </c>
      <c r="AG34" s="11">
        <v>919.59493437302751</v>
      </c>
      <c r="AH34" s="11">
        <v>852.42500926057471</v>
      </c>
      <c r="AI34" s="11">
        <v>869.08186405814365</v>
      </c>
      <c r="AJ34" s="11">
        <v>738.40315405830586</v>
      </c>
      <c r="AK34" s="11">
        <v>545.45086240520595</v>
      </c>
      <c r="AL34" s="11">
        <v>908.71613930884837</v>
      </c>
      <c r="AM34" s="19">
        <f t="shared" si="1"/>
        <v>11965.614092833888</v>
      </c>
    </row>
    <row r="35" spans="1:39" x14ac:dyDescent="0.25">
      <c r="A35" s="9">
        <v>24</v>
      </c>
      <c r="B35" s="11">
        <v>67</v>
      </c>
      <c r="C35" s="11">
        <v>44</v>
      </c>
      <c r="D35" s="11">
        <v>0</v>
      </c>
      <c r="E35" s="11">
        <v>23</v>
      </c>
      <c r="F35" s="11">
        <v>63</v>
      </c>
      <c r="G35" s="11">
        <v>20</v>
      </c>
      <c r="H35" s="11">
        <v>45</v>
      </c>
      <c r="I35" s="11">
        <v>75</v>
      </c>
      <c r="J35" s="11">
        <v>25</v>
      </c>
      <c r="K35" s="11">
        <v>8</v>
      </c>
      <c r="L35" s="11">
        <v>1</v>
      </c>
      <c r="M35" s="11">
        <v>19</v>
      </c>
      <c r="N35" s="11">
        <v>84</v>
      </c>
      <c r="O35" s="11">
        <v>88</v>
      </c>
      <c r="P35" s="11">
        <v>72</v>
      </c>
      <c r="Q35" s="11">
        <v>79</v>
      </c>
      <c r="R35" s="11">
        <v>69</v>
      </c>
      <c r="S35" s="19">
        <f t="shared" si="0"/>
        <v>782</v>
      </c>
      <c r="U35" s="9">
        <v>24</v>
      </c>
      <c r="V35" s="11">
        <v>195.62325820826277</v>
      </c>
      <c r="W35" s="11">
        <v>544.6482473319312</v>
      </c>
      <c r="X35" s="11">
        <v>456.55121210508241</v>
      </c>
      <c r="Y35" s="11">
        <v>799.72598794055841</v>
      </c>
      <c r="Z35" s="11">
        <v>110.71669022304165</v>
      </c>
      <c r="AA35" s="11">
        <v>433.77168361375232</v>
      </c>
      <c r="AB35" s="11">
        <v>188.87857683267217</v>
      </c>
      <c r="AC35" s="11">
        <v>262.61353824836277</v>
      </c>
      <c r="AD35" s="11">
        <v>620.18488017410232</v>
      </c>
      <c r="AE35" s="11">
        <v>851.87516260347081</v>
      </c>
      <c r="AF35" s="11">
        <v>413.4130159587952</v>
      </c>
      <c r="AG35" s="11">
        <v>189.47748934230256</v>
      </c>
      <c r="AH35" s="11">
        <v>44.856922644640697</v>
      </c>
      <c r="AI35" s="11">
        <v>678.55004436405181</v>
      </c>
      <c r="AJ35" s="11">
        <v>764.14911129639302</v>
      </c>
      <c r="AK35" s="11">
        <v>550.6944551749358</v>
      </c>
      <c r="AL35" s="11">
        <v>147.25606784334155</v>
      </c>
      <c r="AM35" s="19">
        <f t="shared" si="1"/>
        <v>7252.986343905698</v>
      </c>
    </row>
    <row r="36" spans="1:39" x14ac:dyDescent="0.25">
      <c r="A36" s="9">
        <v>25</v>
      </c>
      <c r="B36" s="11">
        <v>98</v>
      </c>
      <c r="C36" s="11">
        <v>83</v>
      </c>
      <c r="D36" s="11">
        <v>41</v>
      </c>
      <c r="E36" s="11">
        <v>74</v>
      </c>
      <c r="F36" s="11">
        <v>5</v>
      </c>
      <c r="G36" s="11">
        <v>11</v>
      </c>
      <c r="H36" s="11">
        <v>55</v>
      </c>
      <c r="I36" s="11">
        <v>43</v>
      </c>
      <c r="J36" s="11">
        <v>91</v>
      </c>
      <c r="K36" s="11">
        <v>47</v>
      </c>
      <c r="L36" s="11">
        <v>83</v>
      </c>
      <c r="M36" s="11">
        <v>46</v>
      </c>
      <c r="N36" s="11">
        <v>47</v>
      </c>
      <c r="O36" s="11">
        <v>82</v>
      </c>
      <c r="P36" s="11">
        <v>64</v>
      </c>
      <c r="Q36" s="11">
        <v>75</v>
      </c>
      <c r="R36" s="11">
        <v>70</v>
      </c>
      <c r="S36" s="19">
        <f t="shared" si="0"/>
        <v>1015</v>
      </c>
      <c r="U36" s="9">
        <v>25</v>
      </c>
      <c r="V36" s="11">
        <v>281.73878501131446</v>
      </c>
      <c r="W36" s="11">
        <v>65.163037186797396</v>
      </c>
      <c r="X36" s="11">
        <v>473.97345800075686</v>
      </c>
      <c r="Y36" s="11">
        <v>886.29820991297856</v>
      </c>
      <c r="Z36" s="11">
        <v>377.02468667231182</v>
      </c>
      <c r="AA36" s="11">
        <v>0</v>
      </c>
      <c r="AB36" s="11">
        <v>707.67752076339116</v>
      </c>
      <c r="AC36" s="11">
        <v>583.84736511576546</v>
      </c>
      <c r="AD36" s="11">
        <v>550.67137242693127</v>
      </c>
      <c r="AE36" s="11">
        <v>949.36667735749302</v>
      </c>
      <c r="AF36" s="11">
        <v>512.66153526224707</v>
      </c>
      <c r="AG36" s="11">
        <v>421.64264245747728</v>
      </c>
      <c r="AH36" s="11">
        <v>680.77850343194655</v>
      </c>
      <c r="AI36" s="11">
        <v>743.32648498620654</v>
      </c>
      <c r="AJ36" s="11">
        <v>32.265125986634999</v>
      </c>
      <c r="AK36" s="11">
        <v>555.26225747963258</v>
      </c>
      <c r="AL36" s="11">
        <v>794.11112746054391</v>
      </c>
      <c r="AM36" s="19">
        <f t="shared" si="1"/>
        <v>8615.8087895124299</v>
      </c>
    </row>
    <row r="37" spans="1:39" x14ac:dyDescent="0.25">
      <c r="A37" s="9">
        <v>26</v>
      </c>
      <c r="B37" s="11">
        <v>50</v>
      </c>
      <c r="C37" s="11">
        <v>25</v>
      </c>
      <c r="D37" s="11">
        <v>42</v>
      </c>
      <c r="E37" s="11">
        <v>87</v>
      </c>
      <c r="F37" s="11">
        <v>71</v>
      </c>
      <c r="G37" s="11">
        <v>27</v>
      </c>
      <c r="H37" s="11">
        <v>73</v>
      </c>
      <c r="I37" s="11">
        <v>12</v>
      </c>
      <c r="J37" s="11">
        <v>60</v>
      </c>
      <c r="K37" s="11">
        <v>59</v>
      </c>
      <c r="L37" s="11">
        <v>64</v>
      </c>
      <c r="M37" s="11">
        <v>35</v>
      </c>
      <c r="N37" s="11">
        <v>66</v>
      </c>
      <c r="O37" s="11">
        <v>98</v>
      </c>
      <c r="P37" s="11">
        <v>16</v>
      </c>
      <c r="Q37" s="11">
        <v>27</v>
      </c>
      <c r="R37" s="11">
        <v>44</v>
      </c>
      <c r="S37" s="19">
        <f t="shared" si="0"/>
        <v>856</v>
      </c>
      <c r="U37" s="9">
        <v>26</v>
      </c>
      <c r="V37" s="11">
        <v>461.28566099462142</v>
      </c>
      <c r="W37" s="11">
        <v>539.28388573743155</v>
      </c>
      <c r="X37" s="11">
        <v>51.445187405686596</v>
      </c>
      <c r="Y37" s="11">
        <v>992.54317882091993</v>
      </c>
      <c r="Z37" s="11">
        <v>921.99707294653376</v>
      </c>
      <c r="AA37" s="11">
        <v>981.49980902589425</v>
      </c>
      <c r="AB37" s="11">
        <v>116.31544248059889</v>
      </c>
      <c r="AC37" s="11">
        <v>220.89333602772911</v>
      </c>
      <c r="AD37" s="11">
        <v>438.96671196103796</v>
      </c>
      <c r="AE37" s="11">
        <v>800.08221676115886</v>
      </c>
      <c r="AF37" s="11">
        <v>20.232803901292119</v>
      </c>
      <c r="AG37" s="11">
        <v>213.59468616907583</v>
      </c>
      <c r="AH37" s="11">
        <v>504.43036344472557</v>
      </c>
      <c r="AI37" s="11">
        <v>469.39242730482357</v>
      </c>
      <c r="AJ37" s="11">
        <v>64.815720979583318</v>
      </c>
      <c r="AK37" s="11">
        <v>53.934703316560139</v>
      </c>
      <c r="AL37" s="11">
        <v>895.15681114949473</v>
      </c>
      <c r="AM37" s="19">
        <f t="shared" si="1"/>
        <v>7745.8700184271656</v>
      </c>
    </row>
    <row r="38" spans="1:39" x14ac:dyDescent="0.25">
      <c r="A38" s="9">
        <v>27</v>
      </c>
      <c r="B38" s="11">
        <v>97</v>
      </c>
      <c r="C38" s="11">
        <v>13</v>
      </c>
      <c r="D38" s="11">
        <v>90</v>
      </c>
      <c r="E38" s="11">
        <v>65</v>
      </c>
      <c r="F38" s="11">
        <v>1</v>
      </c>
      <c r="G38" s="11">
        <v>15</v>
      </c>
      <c r="H38" s="11">
        <v>57</v>
      </c>
      <c r="I38" s="11">
        <v>74</v>
      </c>
      <c r="J38" s="11">
        <v>50</v>
      </c>
      <c r="K38" s="11">
        <v>65</v>
      </c>
      <c r="L38" s="11">
        <v>29</v>
      </c>
      <c r="M38" s="11">
        <v>32</v>
      </c>
      <c r="N38" s="11">
        <v>96</v>
      </c>
      <c r="O38" s="11">
        <v>37</v>
      </c>
      <c r="P38" s="11">
        <v>68</v>
      </c>
      <c r="Q38" s="11">
        <v>14</v>
      </c>
      <c r="R38" s="11">
        <v>50</v>
      </c>
      <c r="S38" s="19">
        <f t="shared" si="0"/>
        <v>853</v>
      </c>
      <c r="U38" s="9">
        <v>27</v>
      </c>
      <c r="V38" s="11">
        <v>404.55397503664193</v>
      </c>
      <c r="W38" s="11">
        <v>475.73810008682113</v>
      </c>
      <c r="X38" s="11">
        <v>615.51331789021913</v>
      </c>
      <c r="Y38" s="11">
        <v>953.80702276461375</v>
      </c>
      <c r="Z38" s="11">
        <v>184.21221374928709</v>
      </c>
      <c r="AA38" s="11">
        <v>389.70718476604924</v>
      </c>
      <c r="AB38" s="11">
        <v>627.63544485590455</v>
      </c>
      <c r="AC38" s="11">
        <v>733.43596255980094</v>
      </c>
      <c r="AD38" s="11">
        <v>710.43161270914368</v>
      </c>
      <c r="AE38" s="11">
        <v>768.80375192520728</v>
      </c>
      <c r="AF38" s="11">
        <v>524.53985498842496</v>
      </c>
      <c r="AG38" s="11">
        <v>43.858788510303114</v>
      </c>
      <c r="AH38" s="11">
        <v>286.69265509052644</v>
      </c>
      <c r="AI38" s="11">
        <v>786.70455288565495</v>
      </c>
      <c r="AJ38" s="11">
        <v>614.82290921066465</v>
      </c>
      <c r="AK38" s="11">
        <v>148.89694053175495</v>
      </c>
      <c r="AL38" s="11">
        <v>829.12807770616189</v>
      </c>
      <c r="AM38" s="19">
        <f t="shared" si="1"/>
        <v>9098.4823652671803</v>
      </c>
    </row>
    <row r="39" spans="1:39" x14ac:dyDescent="0.25">
      <c r="A39" s="9">
        <v>28</v>
      </c>
      <c r="B39" s="11">
        <v>88</v>
      </c>
      <c r="C39" s="11">
        <v>77</v>
      </c>
      <c r="D39" s="11">
        <v>25</v>
      </c>
      <c r="E39" s="11">
        <v>86</v>
      </c>
      <c r="F39" s="11">
        <v>12</v>
      </c>
      <c r="G39" s="11">
        <v>47</v>
      </c>
      <c r="H39" s="11">
        <v>64</v>
      </c>
      <c r="I39" s="11">
        <v>22</v>
      </c>
      <c r="J39" s="11">
        <v>25</v>
      </c>
      <c r="K39" s="11">
        <v>69</v>
      </c>
      <c r="L39" s="11">
        <v>95</v>
      </c>
      <c r="M39" s="11">
        <v>5</v>
      </c>
      <c r="N39" s="11">
        <v>98</v>
      </c>
      <c r="O39" s="11">
        <v>97</v>
      </c>
      <c r="P39" s="11">
        <v>87</v>
      </c>
      <c r="Q39" s="11">
        <v>19</v>
      </c>
      <c r="R39" s="11">
        <v>57</v>
      </c>
      <c r="S39" s="19">
        <f t="shared" si="0"/>
        <v>973</v>
      </c>
      <c r="U39" s="9">
        <v>28</v>
      </c>
      <c r="V39" s="11">
        <v>568.56168657939759</v>
      </c>
      <c r="W39" s="11">
        <v>752.89864317066861</v>
      </c>
      <c r="X39" s="11">
        <v>865.66271441336687</v>
      </c>
      <c r="Y39" s="11">
        <v>272.76762188808078</v>
      </c>
      <c r="Z39" s="11">
        <v>985.07034758695249</v>
      </c>
      <c r="AA39" s="11">
        <v>745.2829669067271</v>
      </c>
      <c r="AB39" s="11">
        <v>542.87741870700631</v>
      </c>
      <c r="AC39" s="11">
        <v>333.22570489596592</v>
      </c>
      <c r="AD39" s="11">
        <v>817.22501152102427</v>
      </c>
      <c r="AE39" s="11">
        <v>534.82073581384657</v>
      </c>
      <c r="AF39" s="11">
        <v>719.88452778781448</v>
      </c>
      <c r="AG39" s="11">
        <v>505.63659705599508</v>
      </c>
      <c r="AH39" s="11">
        <v>973.10254726173366</v>
      </c>
      <c r="AI39" s="11">
        <v>496.48331771826912</v>
      </c>
      <c r="AJ39" s="11">
        <v>241.69397910854229</v>
      </c>
      <c r="AK39" s="11">
        <v>614.3744060887999</v>
      </c>
      <c r="AL39" s="11">
        <v>215.3881369039764</v>
      </c>
      <c r="AM39" s="19">
        <f t="shared" si="1"/>
        <v>10184.95636340817</v>
      </c>
    </row>
    <row r="40" spans="1:39" x14ac:dyDescent="0.25">
      <c r="A40" s="9">
        <v>29</v>
      </c>
      <c r="B40" s="11">
        <v>37</v>
      </c>
      <c r="C40" s="11">
        <v>33</v>
      </c>
      <c r="D40" s="11">
        <v>68</v>
      </c>
      <c r="E40" s="11">
        <v>75</v>
      </c>
      <c r="F40" s="11">
        <v>9</v>
      </c>
      <c r="G40" s="11">
        <v>82</v>
      </c>
      <c r="H40" s="11">
        <v>67</v>
      </c>
      <c r="I40" s="11">
        <v>77</v>
      </c>
      <c r="J40" s="11">
        <v>89</v>
      </c>
      <c r="K40" s="11">
        <v>3</v>
      </c>
      <c r="L40" s="11">
        <v>53</v>
      </c>
      <c r="M40" s="11">
        <v>75</v>
      </c>
      <c r="N40" s="11">
        <v>28</v>
      </c>
      <c r="O40" s="11">
        <v>17</v>
      </c>
      <c r="P40" s="11">
        <v>94</v>
      </c>
      <c r="Q40" s="11">
        <v>1</v>
      </c>
      <c r="R40" s="11">
        <v>92</v>
      </c>
      <c r="S40" s="19">
        <f t="shared" si="0"/>
        <v>900</v>
      </c>
      <c r="U40" s="9">
        <v>29</v>
      </c>
      <c r="V40" s="11">
        <v>666.81917613485609</v>
      </c>
      <c r="W40" s="11">
        <v>148.99158466603657</v>
      </c>
      <c r="X40" s="11">
        <v>23.430692101948146</v>
      </c>
      <c r="Y40" s="11">
        <v>99.427669457686662</v>
      </c>
      <c r="Z40" s="11">
        <v>560.51974873705797</v>
      </c>
      <c r="AA40" s="11">
        <v>785.97250622073602</v>
      </c>
      <c r="AB40" s="11">
        <v>836.12996476177477</v>
      </c>
      <c r="AC40" s="11">
        <v>585.10565146613897</v>
      </c>
      <c r="AD40" s="11">
        <v>18.326469893598542</v>
      </c>
      <c r="AE40" s="11">
        <v>699.36570724863066</v>
      </c>
      <c r="AF40" s="11">
        <v>953.91368204833952</v>
      </c>
      <c r="AG40" s="11">
        <v>518.92748188494159</v>
      </c>
      <c r="AH40" s="11">
        <v>2.6478516223452653</v>
      </c>
      <c r="AI40" s="11">
        <v>503.88930274865641</v>
      </c>
      <c r="AJ40" s="11">
        <v>798.10390881398564</v>
      </c>
      <c r="AK40" s="11">
        <v>850.87048035982707</v>
      </c>
      <c r="AL40" s="11">
        <v>0</v>
      </c>
      <c r="AM40" s="19">
        <f t="shared" si="1"/>
        <v>8052.4418781665609</v>
      </c>
    </row>
    <row r="41" spans="1:39" x14ac:dyDescent="0.25">
      <c r="A41" s="9">
        <v>30</v>
      </c>
      <c r="B41" s="11">
        <v>94</v>
      </c>
      <c r="C41" s="11">
        <v>65</v>
      </c>
      <c r="D41" s="11">
        <v>78</v>
      </c>
      <c r="E41" s="11">
        <v>16</v>
      </c>
      <c r="F41" s="11">
        <v>5</v>
      </c>
      <c r="G41" s="11">
        <v>49</v>
      </c>
      <c r="H41" s="11">
        <v>48</v>
      </c>
      <c r="I41" s="11">
        <v>45</v>
      </c>
      <c r="J41" s="11">
        <v>24</v>
      </c>
      <c r="K41" s="11">
        <v>68</v>
      </c>
      <c r="L41" s="11">
        <v>66</v>
      </c>
      <c r="M41" s="11">
        <v>54</v>
      </c>
      <c r="N41" s="11">
        <v>12</v>
      </c>
      <c r="O41" s="11">
        <v>80</v>
      </c>
      <c r="P41" s="11">
        <v>88</v>
      </c>
      <c r="Q41" s="11">
        <v>73</v>
      </c>
      <c r="R41" s="11">
        <v>68</v>
      </c>
      <c r="S41" s="19">
        <f t="shared" si="0"/>
        <v>933</v>
      </c>
      <c r="U41" s="9">
        <v>30</v>
      </c>
      <c r="V41" s="11">
        <v>40.247231712328137</v>
      </c>
      <c r="W41" s="11">
        <v>871.66954867875677</v>
      </c>
      <c r="X41" s="11">
        <v>211.23191434399925</v>
      </c>
      <c r="Y41" s="11">
        <v>868.79174711909866</v>
      </c>
      <c r="Z41" s="11">
        <v>365.78697048593909</v>
      </c>
      <c r="AA41" s="11">
        <v>476.50723364793726</v>
      </c>
      <c r="AB41" s="11">
        <v>813.76958135676921</v>
      </c>
      <c r="AC41" s="11">
        <v>665.15571747241211</v>
      </c>
      <c r="AD41" s="11">
        <v>665.8366275992081</v>
      </c>
      <c r="AE41" s="11">
        <v>895.38284153111977</v>
      </c>
      <c r="AF41" s="11">
        <v>719.79257629807421</v>
      </c>
      <c r="AG41" s="11">
        <v>488.12010217682979</v>
      </c>
      <c r="AH41" s="11">
        <v>351.54696664234285</v>
      </c>
      <c r="AI41" s="11">
        <v>0</v>
      </c>
      <c r="AJ41" s="11">
        <v>0.45619704937505112</v>
      </c>
      <c r="AK41" s="11">
        <v>12.734363597360909</v>
      </c>
      <c r="AL41" s="11">
        <v>466.54366992395501</v>
      </c>
      <c r="AM41" s="19">
        <f t="shared" si="1"/>
        <v>7913.5732896355075</v>
      </c>
    </row>
    <row r="42" spans="1:39" x14ac:dyDescent="0.25">
      <c r="A42" s="9">
        <v>31</v>
      </c>
      <c r="B42" s="11">
        <v>84</v>
      </c>
      <c r="C42" s="11">
        <v>60</v>
      </c>
      <c r="D42" s="11">
        <v>56</v>
      </c>
      <c r="E42" s="11">
        <v>63</v>
      </c>
      <c r="F42" s="11">
        <v>88</v>
      </c>
      <c r="G42" s="11">
        <v>52</v>
      </c>
      <c r="H42" s="11">
        <v>45</v>
      </c>
      <c r="I42" s="11">
        <v>59</v>
      </c>
      <c r="J42" s="11">
        <v>67</v>
      </c>
      <c r="K42" s="11">
        <v>44</v>
      </c>
      <c r="L42" s="11">
        <v>62</v>
      </c>
      <c r="M42" s="11">
        <v>65</v>
      </c>
      <c r="N42" s="11">
        <v>32</v>
      </c>
      <c r="O42" s="11">
        <v>22</v>
      </c>
      <c r="P42" s="11">
        <v>35</v>
      </c>
      <c r="Q42" s="11">
        <v>79</v>
      </c>
      <c r="R42" s="11">
        <v>46</v>
      </c>
      <c r="S42" s="19">
        <f t="shared" si="0"/>
        <v>959</v>
      </c>
      <c r="U42" s="9">
        <v>31</v>
      </c>
      <c r="V42" s="11">
        <v>878.76114118728901</v>
      </c>
      <c r="W42" s="11">
        <v>665.64519700359608</v>
      </c>
      <c r="X42" s="11">
        <v>0</v>
      </c>
      <c r="Y42" s="11">
        <v>21.462307244738966</v>
      </c>
      <c r="Z42" s="11">
        <v>843.92222679977431</v>
      </c>
      <c r="AA42" s="11">
        <v>768.13639341005683</v>
      </c>
      <c r="AB42" s="11">
        <v>893.2505804953131</v>
      </c>
      <c r="AC42" s="11">
        <v>456.74675879284877</v>
      </c>
      <c r="AD42" s="11">
        <v>736.7848228077637</v>
      </c>
      <c r="AE42" s="11">
        <v>199.1233863786006</v>
      </c>
      <c r="AF42" s="11">
        <v>4.8659315143750881</v>
      </c>
      <c r="AG42" s="11">
        <v>945.36014169307145</v>
      </c>
      <c r="AH42" s="11">
        <v>862.45176599637762</v>
      </c>
      <c r="AI42" s="11">
        <v>28.585408012160805</v>
      </c>
      <c r="AJ42" s="11">
        <v>564.55095299281777</v>
      </c>
      <c r="AK42" s="11">
        <v>587.37264173561687</v>
      </c>
      <c r="AL42" s="11">
        <v>251.08924649374632</v>
      </c>
      <c r="AM42" s="19">
        <f t="shared" si="1"/>
        <v>8708.1089025581477</v>
      </c>
    </row>
    <row r="43" spans="1:39" x14ac:dyDescent="0.25">
      <c r="A43" s="9">
        <v>32</v>
      </c>
      <c r="B43" s="11">
        <v>91</v>
      </c>
      <c r="C43" s="11">
        <v>71</v>
      </c>
      <c r="D43" s="11">
        <v>70</v>
      </c>
      <c r="E43" s="11">
        <v>77</v>
      </c>
      <c r="F43" s="11">
        <v>69</v>
      </c>
      <c r="G43" s="11">
        <v>30</v>
      </c>
      <c r="H43" s="11">
        <v>69</v>
      </c>
      <c r="I43" s="11">
        <v>13</v>
      </c>
      <c r="J43" s="11">
        <v>19</v>
      </c>
      <c r="K43" s="11">
        <v>76</v>
      </c>
      <c r="L43" s="11">
        <v>3</v>
      </c>
      <c r="M43" s="11">
        <v>4</v>
      </c>
      <c r="N43" s="11">
        <v>72</v>
      </c>
      <c r="O43" s="11">
        <v>29</v>
      </c>
      <c r="P43" s="11">
        <v>9</v>
      </c>
      <c r="Q43" s="11">
        <v>65</v>
      </c>
      <c r="R43" s="11">
        <v>92</v>
      </c>
      <c r="S43" s="19">
        <f t="shared" si="0"/>
        <v>859</v>
      </c>
      <c r="U43" s="9">
        <v>32</v>
      </c>
      <c r="V43" s="11">
        <v>84.165093987049303</v>
      </c>
      <c r="W43" s="11">
        <v>117.05344765020421</v>
      </c>
      <c r="X43" s="11">
        <v>80.719989493870827</v>
      </c>
      <c r="Y43" s="11">
        <v>648.04880727547652</v>
      </c>
      <c r="Z43" s="11">
        <v>934.06262171223</v>
      </c>
      <c r="AA43" s="11">
        <v>997.77519190537942</v>
      </c>
      <c r="AB43" s="11">
        <v>308.00282512629053</v>
      </c>
      <c r="AC43" s="11">
        <v>462.61976061628627</v>
      </c>
      <c r="AD43" s="11">
        <v>186.79088624710604</v>
      </c>
      <c r="AE43" s="11">
        <v>207.01920785195426</v>
      </c>
      <c r="AF43" s="11">
        <v>259.22709556076995</v>
      </c>
      <c r="AG43" s="11">
        <v>321.62933659882475</v>
      </c>
      <c r="AH43" s="11">
        <v>40.46260204584884</v>
      </c>
      <c r="AI43" s="11">
        <v>804.00697205204574</v>
      </c>
      <c r="AJ43" s="11">
        <v>708.56331956633448</v>
      </c>
      <c r="AK43" s="11">
        <v>429.78528722692198</v>
      </c>
      <c r="AL43" s="11">
        <v>200.16242992058463</v>
      </c>
      <c r="AM43" s="19">
        <f t="shared" si="1"/>
        <v>6790.0948748371784</v>
      </c>
    </row>
    <row r="44" spans="1:39" x14ac:dyDescent="0.25">
      <c r="A44" s="9">
        <v>33</v>
      </c>
      <c r="B44" s="11">
        <v>81</v>
      </c>
      <c r="C44" s="11">
        <v>7</v>
      </c>
      <c r="D44" s="11">
        <v>38</v>
      </c>
      <c r="E44" s="11">
        <v>72</v>
      </c>
      <c r="F44" s="11">
        <v>20</v>
      </c>
      <c r="G44" s="11">
        <v>56</v>
      </c>
      <c r="H44" s="11">
        <v>42</v>
      </c>
      <c r="I44" s="11">
        <v>35</v>
      </c>
      <c r="J44" s="11">
        <v>75</v>
      </c>
      <c r="K44" s="11">
        <v>19</v>
      </c>
      <c r="L44" s="11">
        <v>98</v>
      </c>
      <c r="M44" s="11">
        <v>41</v>
      </c>
      <c r="N44" s="11">
        <v>80</v>
      </c>
      <c r="O44" s="11">
        <v>62</v>
      </c>
      <c r="P44" s="11">
        <v>3</v>
      </c>
      <c r="Q44" s="11">
        <v>80</v>
      </c>
      <c r="R44" s="11">
        <v>62</v>
      </c>
      <c r="S44" s="19">
        <f t="shared" si="0"/>
        <v>871</v>
      </c>
      <c r="U44" s="9">
        <v>33</v>
      </c>
      <c r="V44" s="11">
        <v>701.34289544821809</v>
      </c>
      <c r="W44" s="11">
        <v>390.37548656558516</v>
      </c>
      <c r="X44" s="11">
        <v>707.63755783908903</v>
      </c>
      <c r="Y44" s="11">
        <v>279.03627070500801</v>
      </c>
      <c r="Z44" s="11">
        <v>577.92691185087085</v>
      </c>
      <c r="AA44" s="11">
        <v>823.30244146805853</v>
      </c>
      <c r="AB44" s="11">
        <v>25.893487127627068</v>
      </c>
      <c r="AC44" s="11">
        <v>384.24437845696013</v>
      </c>
      <c r="AD44" s="11">
        <v>939.93802959085451</v>
      </c>
      <c r="AE44" s="11">
        <v>735.47116681116461</v>
      </c>
      <c r="AF44" s="11">
        <v>533.95583492288688</v>
      </c>
      <c r="AG44" s="11">
        <v>936.13929889991914</v>
      </c>
      <c r="AH44" s="11">
        <v>532.59208720370862</v>
      </c>
      <c r="AI44" s="11">
        <v>101.97592324225657</v>
      </c>
      <c r="AJ44" s="11">
        <v>623.09223121704144</v>
      </c>
      <c r="AK44" s="11">
        <v>543.06554393920499</v>
      </c>
      <c r="AL44" s="11">
        <v>601.04645256553067</v>
      </c>
      <c r="AM44" s="19">
        <f t="shared" si="1"/>
        <v>9437.0359978539855</v>
      </c>
    </row>
    <row r="45" spans="1:39" x14ac:dyDescent="0.25">
      <c r="A45" s="9">
        <v>34</v>
      </c>
      <c r="B45" s="11">
        <v>14</v>
      </c>
      <c r="C45" s="11">
        <v>35</v>
      </c>
      <c r="D45" s="11">
        <v>52</v>
      </c>
      <c r="E45" s="11">
        <v>10</v>
      </c>
      <c r="F45" s="11">
        <v>39</v>
      </c>
      <c r="G45" s="11">
        <v>7</v>
      </c>
      <c r="H45" s="11">
        <v>36</v>
      </c>
      <c r="I45" s="11">
        <v>19</v>
      </c>
      <c r="J45" s="11">
        <v>59</v>
      </c>
      <c r="K45" s="11">
        <v>71</v>
      </c>
      <c r="L45" s="11">
        <v>7</v>
      </c>
      <c r="M45" s="11">
        <v>79</v>
      </c>
      <c r="N45" s="11">
        <v>4</v>
      </c>
      <c r="O45" s="11">
        <v>68</v>
      </c>
      <c r="P45" s="11">
        <v>5</v>
      </c>
      <c r="Q45" s="11">
        <v>29</v>
      </c>
      <c r="R45" s="11">
        <v>68</v>
      </c>
      <c r="S45" s="19">
        <f t="shared" si="0"/>
        <v>602</v>
      </c>
      <c r="U45" s="9">
        <v>34</v>
      </c>
      <c r="V45" s="11">
        <v>93.386107086610764</v>
      </c>
      <c r="W45" s="11">
        <v>518.15380928531613</v>
      </c>
      <c r="X45" s="11">
        <v>882.62551373449787</v>
      </c>
      <c r="Y45" s="11">
        <v>244.23742189686658</v>
      </c>
      <c r="Z45" s="11">
        <v>318.26145635004519</v>
      </c>
      <c r="AA45" s="11">
        <v>897.28635000384111</v>
      </c>
      <c r="AB45" s="11">
        <v>170.71271586693959</v>
      </c>
      <c r="AC45" s="11">
        <v>30.984105646072237</v>
      </c>
      <c r="AD45" s="11">
        <v>959.48169814057223</v>
      </c>
      <c r="AE45" s="11">
        <v>456.06374560790664</v>
      </c>
      <c r="AF45" s="11">
        <v>668.00538804893245</v>
      </c>
      <c r="AG45" s="11">
        <v>679.02820001161126</v>
      </c>
      <c r="AH45" s="11">
        <v>994.19816936273162</v>
      </c>
      <c r="AI45" s="11">
        <v>679.97555761181877</v>
      </c>
      <c r="AJ45" s="11">
        <v>663.99390827705781</v>
      </c>
      <c r="AK45" s="11">
        <v>473.28493230970901</v>
      </c>
      <c r="AL45" s="11">
        <v>567.68852005497433</v>
      </c>
      <c r="AM45" s="19">
        <f t="shared" si="1"/>
        <v>9297.3675992955032</v>
      </c>
    </row>
    <row r="46" spans="1:39" x14ac:dyDescent="0.25">
      <c r="A46" s="9">
        <v>35</v>
      </c>
      <c r="B46" s="11">
        <v>18</v>
      </c>
      <c r="C46" s="11">
        <v>97</v>
      </c>
      <c r="D46" s="11">
        <v>2</v>
      </c>
      <c r="E46" s="11">
        <v>22</v>
      </c>
      <c r="F46" s="11">
        <v>31</v>
      </c>
      <c r="G46" s="11">
        <v>1</v>
      </c>
      <c r="H46" s="11">
        <v>71</v>
      </c>
      <c r="I46" s="11">
        <v>73</v>
      </c>
      <c r="J46" s="11">
        <v>26</v>
      </c>
      <c r="K46" s="11">
        <v>90</v>
      </c>
      <c r="L46" s="11">
        <v>50</v>
      </c>
      <c r="M46" s="11">
        <v>29</v>
      </c>
      <c r="N46" s="11">
        <v>95</v>
      </c>
      <c r="O46" s="11">
        <v>37</v>
      </c>
      <c r="P46" s="11">
        <v>23</v>
      </c>
      <c r="Q46" s="11">
        <v>59</v>
      </c>
      <c r="R46" s="11">
        <v>72</v>
      </c>
      <c r="S46" s="19">
        <f t="shared" si="0"/>
        <v>796</v>
      </c>
      <c r="U46" s="9">
        <v>35</v>
      </c>
      <c r="V46" s="11">
        <v>487.03248254725719</v>
      </c>
      <c r="W46" s="11">
        <v>731.53252557079202</v>
      </c>
      <c r="X46" s="11">
        <v>384.983606047568</v>
      </c>
      <c r="Y46" s="11">
        <v>426.93707040222006</v>
      </c>
      <c r="Z46" s="11">
        <v>614.51962653073383</v>
      </c>
      <c r="AA46" s="11">
        <v>221.88854060540885</v>
      </c>
      <c r="AB46" s="11">
        <v>210.68919542231569</v>
      </c>
      <c r="AC46" s="11">
        <v>430.4751421142239</v>
      </c>
      <c r="AD46" s="11">
        <v>982.21824519223514</v>
      </c>
      <c r="AE46" s="11">
        <v>596.09546592445122</v>
      </c>
      <c r="AF46" s="11">
        <v>828.87940787725825</v>
      </c>
      <c r="AG46" s="11">
        <v>815.96626574001994</v>
      </c>
      <c r="AH46" s="11">
        <v>450.855608955094</v>
      </c>
      <c r="AI46" s="11">
        <v>150.25870075412706</v>
      </c>
      <c r="AJ46" s="11">
        <v>332.02133650036467</v>
      </c>
      <c r="AK46" s="11">
        <v>158.96135926436816</v>
      </c>
      <c r="AL46" s="11">
        <v>703.74227072681447</v>
      </c>
      <c r="AM46" s="19">
        <f t="shared" si="1"/>
        <v>8527.0568501752514</v>
      </c>
    </row>
    <row r="47" spans="1:39" x14ac:dyDescent="0.25">
      <c r="A47" s="9">
        <v>36</v>
      </c>
      <c r="B47" s="11">
        <v>11</v>
      </c>
      <c r="C47" s="11">
        <v>90</v>
      </c>
      <c r="D47" s="11">
        <v>32</v>
      </c>
      <c r="E47" s="11">
        <v>40</v>
      </c>
      <c r="F47" s="11">
        <v>26</v>
      </c>
      <c r="G47" s="11">
        <v>2</v>
      </c>
      <c r="H47" s="11">
        <v>88</v>
      </c>
      <c r="I47" s="11">
        <v>14</v>
      </c>
      <c r="J47" s="11">
        <v>47</v>
      </c>
      <c r="K47" s="11">
        <v>13</v>
      </c>
      <c r="L47" s="11">
        <v>44</v>
      </c>
      <c r="M47" s="11">
        <v>33</v>
      </c>
      <c r="N47" s="11">
        <v>16</v>
      </c>
      <c r="O47" s="11">
        <v>28</v>
      </c>
      <c r="P47" s="11">
        <v>7</v>
      </c>
      <c r="Q47" s="11">
        <v>77</v>
      </c>
      <c r="R47" s="11">
        <v>36</v>
      </c>
      <c r="S47" s="19">
        <f t="shared" si="0"/>
        <v>604</v>
      </c>
      <c r="U47" s="9">
        <v>36</v>
      </c>
      <c r="V47" s="11">
        <v>380.26044732152707</v>
      </c>
      <c r="W47" s="11">
        <v>429.16840819411703</v>
      </c>
      <c r="X47" s="11">
        <v>145.85356506955304</v>
      </c>
      <c r="Y47" s="11">
        <v>163.72479165318254</v>
      </c>
      <c r="Z47" s="11">
        <v>806.96355166571595</v>
      </c>
      <c r="AA47" s="11">
        <v>820.55738661058456</v>
      </c>
      <c r="AB47" s="11">
        <v>0</v>
      </c>
      <c r="AC47" s="11">
        <v>174.35829198849029</v>
      </c>
      <c r="AD47" s="11">
        <v>743.81601871316695</v>
      </c>
      <c r="AE47" s="11">
        <v>822.23329868873964</v>
      </c>
      <c r="AF47" s="11">
        <v>853.49950239803491</v>
      </c>
      <c r="AG47" s="11">
        <v>300.44378111653435</v>
      </c>
      <c r="AH47" s="11">
        <v>621.96609311249836</v>
      </c>
      <c r="AI47" s="11">
        <v>312.87020435507804</v>
      </c>
      <c r="AJ47" s="11">
        <v>438.9487758143228</v>
      </c>
      <c r="AK47" s="11">
        <v>903.08726916313753</v>
      </c>
      <c r="AL47" s="11">
        <v>227.69169488122131</v>
      </c>
      <c r="AM47" s="19">
        <f t="shared" si="1"/>
        <v>8145.4430807459048</v>
      </c>
    </row>
    <row r="48" spans="1:39" x14ac:dyDescent="0.25">
      <c r="A48" s="9">
        <v>37</v>
      </c>
      <c r="B48" s="11">
        <v>33</v>
      </c>
      <c r="C48" s="11">
        <v>92</v>
      </c>
      <c r="D48" s="11">
        <v>58</v>
      </c>
      <c r="E48" s="11">
        <v>12</v>
      </c>
      <c r="F48" s="11">
        <v>92</v>
      </c>
      <c r="G48" s="11">
        <v>79</v>
      </c>
      <c r="H48" s="11">
        <v>37</v>
      </c>
      <c r="I48" s="11">
        <v>80</v>
      </c>
      <c r="J48" s="11">
        <v>2</v>
      </c>
      <c r="K48" s="11">
        <v>76</v>
      </c>
      <c r="L48" s="11">
        <v>8</v>
      </c>
      <c r="M48" s="11">
        <v>70</v>
      </c>
      <c r="N48" s="11">
        <v>43</v>
      </c>
      <c r="O48" s="11">
        <v>2</v>
      </c>
      <c r="P48" s="11">
        <v>63</v>
      </c>
      <c r="Q48" s="11">
        <v>19</v>
      </c>
      <c r="R48" s="11">
        <v>48</v>
      </c>
      <c r="S48" s="19">
        <f t="shared" si="0"/>
        <v>814</v>
      </c>
      <c r="U48" s="9">
        <v>37</v>
      </c>
      <c r="V48" s="11">
        <v>43.562566823286851</v>
      </c>
      <c r="W48" s="11">
        <v>218.44779401260962</v>
      </c>
      <c r="X48" s="11">
        <v>823.7909460409594</v>
      </c>
      <c r="Y48" s="11">
        <v>724.29401908786213</v>
      </c>
      <c r="Z48" s="11">
        <v>294.66847793581161</v>
      </c>
      <c r="AA48" s="11">
        <v>599.24895266325791</v>
      </c>
      <c r="AB48" s="11">
        <v>378.42206249256725</v>
      </c>
      <c r="AC48" s="11">
        <v>760.88098321177404</v>
      </c>
      <c r="AD48" s="11">
        <v>39.516607206133479</v>
      </c>
      <c r="AE48" s="11">
        <v>984.1659687189258</v>
      </c>
      <c r="AF48" s="11">
        <v>254.31675882181014</v>
      </c>
      <c r="AG48" s="11">
        <v>16.872724945536376</v>
      </c>
      <c r="AH48" s="11">
        <v>666.59528161925334</v>
      </c>
      <c r="AI48" s="11">
        <v>479.1782982938193</v>
      </c>
      <c r="AJ48" s="11">
        <v>183.64739078589065</v>
      </c>
      <c r="AK48" s="11">
        <v>276.13454434548623</v>
      </c>
      <c r="AL48" s="11">
        <v>972.77378334304251</v>
      </c>
      <c r="AM48" s="19">
        <f t="shared" si="1"/>
        <v>7716.5171603480267</v>
      </c>
    </row>
    <row r="49" spans="1:39" x14ac:dyDescent="0.25">
      <c r="A49" s="9">
        <v>38</v>
      </c>
      <c r="B49" s="11">
        <v>71</v>
      </c>
      <c r="C49" s="11">
        <v>59</v>
      </c>
      <c r="D49" s="11">
        <v>20</v>
      </c>
      <c r="E49" s="11">
        <v>1</v>
      </c>
      <c r="F49" s="11">
        <v>28</v>
      </c>
      <c r="G49" s="11">
        <v>45</v>
      </c>
      <c r="H49" s="11">
        <v>32</v>
      </c>
      <c r="I49" s="11">
        <v>40</v>
      </c>
      <c r="J49" s="11">
        <v>29</v>
      </c>
      <c r="K49" s="11">
        <v>32</v>
      </c>
      <c r="L49" s="11">
        <v>42</v>
      </c>
      <c r="M49" s="11">
        <v>35</v>
      </c>
      <c r="N49" s="11">
        <v>39</v>
      </c>
      <c r="O49" s="11">
        <v>7</v>
      </c>
      <c r="P49" s="11">
        <v>91</v>
      </c>
      <c r="Q49" s="11">
        <v>13</v>
      </c>
      <c r="R49" s="11">
        <v>34</v>
      </c>
      <c r="S49" s="19">
        <f t="shared" si="0"/>
        <v>618</v>
      </c>
      <c r="U49" s="9">
        <v>38</v>
      </c>
      <c r="V49" s="11">
        <v>76.640215971907736</v>
      </c>
      <c r="W49" s="11">
        <v>643.49998200569576</v>
      </c>
      <c r="X49" s="11">
        <v>931.78352520694807</v>
      </c>
      <c r="Y49" s="11">
        <v>58.565310093650069</v>
      </c>
      <c r="Z49" s="11">
        <v>86.545574389121697</v>
      </c>
      <c r="AA49" s="11">
        <v>95.329741045402812</v>
      </c>
      <c r="AB49" s="11">
        <v>204.60854312517353</v>
      </c>
      <c r="AC49" s="11">
        <v>385.93785375944714</v>
      </c>
      <c r="AD49" s="11">
        <v>73.112245014698601</v>
      </c>
      <c r="AE49" s="11">
        <v>184.24496581451521</v>
      </c>
      <c r="AF49" s="11">
        <v>579.24964690679519</v>
      </c>
      <c r="AG49" s="11">
        <v>871.03377179642121</v>
      </c>
      <c r="AH49" s="11">
        <v>14.612046007312362</v>
      </c>
      <c r="AI49" s="11">
        <v>178.47461949787902</v>
      </c>
      <c r="AJ49" s="11">
        <v>954.86880096064226</v>
      </c>
      <c r="AK49" s="11">
        <v>273.22110302679425</v>
      </c>
      <c r="AL49" s="11">
        <v>35.620993552165302</v>
      </c>
      <c r="AM49" s="19">
        <f t="shared" si="1"/>
        <v>5647.3489381745703</v>
      </c>
    </row>
    <row r="50" spans="1:39" x14ac:dyDescent="0.25">
      <c r="A50" s="9">
        <v>39</v>
      </c>
      <c r="B50" s="11">
        <v>79</v>
      </c>
      <c r="C50" s="11">
        <v>15</v>
      </c>
      <c r="D50" s="11">
        <v>25</v>
      </c>
      <c r="E50" s="11">
        <v>43</v>
      </c>
      <c r="F50" s="11">
        <v>27</v>
      </c>
      <c r="G50" s="11">
        <v>83</v>
      </c>
      <c r="H50" s="11">
        <v>27</v>
      </c>
      <c r="I50" s="11">
        <v>2</v>
      </c>
      <c r="J50" s="11">
        <v>14</v>
      </c>
      <c r="K50" s="11">
        <v>83</v>
      </c>
      <c r="L50" s="11">
        <v>97</v>
      </c>
      <c r="M50" s="11">
        <v>16</v>
      </c>
      <c r="N50" s="11">
        <v>90</v>
      </c>
      <c r="O50" s="11">
        <v>55</v>
      </c>
      <c r="P50" s="11">
        <v>37</v>
      </c>
      <c r="Q50" s="11">
        <v>14</v>
      </c>
      <c r="R50" s="11">
        <v>50</v>
      </c>
      <c r="S50" s="19">
        <f t="shared" si="0"/>
        <v>757</v>
      </c>
      <c r="U50" s="9">
        <v>39</v>
      </c>
      <c r="V50" s="11">
        <v>70.614979305112072</v>
      </c>
      <c r="W50" s="11">
        <v>263.41360638587395</v>
      </c>
      <c r="X50" s="11">
        <v>863.68807113979608</v>
      </c>
      <c r="Y50" s="11">
        <v>974.58430884592099</v>
      </c>
      <c r="Z50" s="11">
        <v>466.14497872848273</v>
      </c>
      <c r="AA50" s="11">
        <v>57.418029869175214</v>
      </c>
      <c r="AB50" s="11">
        <v>445.84290952698711</v>
      </c>
      <c r="AC50" s="11">
        <v>699.26086486218821</v>
      </c>
      <c r="AD50" s="11">
        <v>868.77943159916038</v>
      </c>
      <c r="AE50" s="11">
        <v>101.06519919863499</v>
      </c>
      <c r="AF50" s="11">
        <v>0</v>
      </c>
      <c r="AG50" s="11">
        <v>531.85230028306273</v>
      </c>
      <c r="AH50" s="11">
        <v>188.68907464058304</v>
      </c>
      <c r="AI50" s="11">
        <v>668.21267905597267</v>
      </c>
      <c r="AJ50" s="11">
        <v>96.82356401182291</v>
      </c>
      <c r="AK50" s="11">
        <v>850.90575738741165</v>
      </c>
      <c r="AL50" s="11">
        <v>63.898204851328686</v>
      </c>
      <c r="AM50" s="19">
        <f t="shared" si="1"/>
        <v>7211.1939596915136</v>
      </c>
    </row>
    <row r="51" spans="1:39" x14ac:dyDescent="0.25">
      <c r="A51" s="9">
        <v>40</v>
      </c>
      <c r="B51" s="11">
        <v>98</v>
      </c>
      <c r="C51" s="11">
        <v>14</v>
      </c>
      <c r="D51" s="11">
        <v>77</v>
      </c>
      <c r="E51" s="11">
        <v>36</v>
      </c>
      <c r="F51" s="11">
        <v>87</v>
      </c>
      <c r="G51" s="11">
        <v>36</v>
      </c>
      <c r="H51" s="11">
        <v>20</v>
      </c>
      <c r="I51" s="11">
        <v>1</v>
      </c>
      <c r="J51" s="11">
        <v>84</v>
      </c>
      <c r="K51" s="11">
        <v>82</v>
      </c>
      <c r="L51" s="11">
        <v>61</v>
      </c>
      <c r="M51" s="11">
        <v>5</v>
      </c>
      <c r="N51" s="11">
        <v>70</v>
      </c>
      <c r="O51" s="11">
        <v>26</v>
      </c>
      <c r="P51" s="11">
        <v>86</v>
      </c>
      <c r="Q51" s="11">
        <v>65</v>
      </c>
      <c r="R51" s="11">
        <v>39</v>
      </c>
      <c r="S51" s="19">
        <f t="shared" si="0"/>
        <v>887</v>
      </c>
      <c r="U51" s="9">
        <v>40</v>
      </c>
      <c r="V51" s="11">
        <v>477.17451737876047</v>
      </c>
      <c r="W51" s="11">
        <v>577.02236095188857</v>
      </c>
      <c r="X51" s="11">
        <v>501.85034878865378</v>
      </c>
      <c r="Y51" s="11">
        <v>181.30664617074254</v>
      </c>
      <c r="Z51" s="11">
        <v>111.11289604664887</v>
      </c>
      <c r="AA51" s="11">
        <v>801.46826210208405</v>
      </c>
      <c r="AB51" s="11">
        <v>663.26716103326498</v>
      </c>
      <c r="AC51" s="11">
        <v>572.98585230866956</v>
      </c>
      <c r="AD51" s="11">
        <v>83.717864797999482</v>
      </c>
      <c r="AE51" s="11">
        <v>342.86988617217253</v>
      </c>
      <c r="AF51" s="11">
        <v>378.65561152040186</v>
      </c>
      <c r="AG51" s="11">
        <v>334.42676337291067</v>
      </c>
      <c r="AH51" s="11">
        <v>84.476095053003135</v>
      </c>
      <c r="AI51" s="11">
        <v>337.66332731602699</v>
      </c>
      <c r="AJ51" s="11">
        <v>145.19881818667278</v>
      </c>
      <c r="AK51" s="11">
        <v>195.08756842327878</v>
      </c>
      <c r="AL51" s="11">
        <v>448.90433655958549</v>
      </c>
      <c r="AM51" s="19">
        <f t="shared" si="1"/>
        <v>6237.1883161827645</v>
      </c>
    </row>
    <row r="52" spans="1:39" x14ac:dyDescent="0.25">
      <c r="A52" s="9">
        <v>41</v>
      </c>
      <c r="B52" s="11">
        <v>88</v>
      </c>
      <c r="C52" s="11">
        <v>40</v>
      </c>
      <c r="D52" s="11">
        <v>98</v>
      </c>
      <c r="E52" s="11">
        <v>66</v>
      </c>
      <c r="F52" s="11">
        <v>30</v>
      </c>
      <c r="G52" s="11">
        <v>12</v>
      </c>
      <c r="H52" s="11">
        <v>33</v>
      </c>
      <c r="I52" s="11">
        <v>51</v>
      </c>
      <c r="J52" s="11">
        <v>36</v>
      </c>
      <c r="K52" s="11">
        <v>20</v>
      </c>
      <c r="L52" s="11">
        <v>43</v>
      </c>
      <c r="M52" s="11">
        <v>75</v>
      </c>
      <c r="N52" s="11">
        <v>8</v>
      </c>
      <c r="O52" s="11">
        <v>23</v>
      </c>
      <c r="P52" s="11">
        <v>49</v>
      </c>
      <c r="Q52" s="11">
        <v>86</v>
      </c>
      <c r="R52" s="11">
        <v>5</v>
      </c>
      <c r="S52" s="19">
        <f t="shared" si="0"/>
        <v>763</v>
      </c>
      <c r="U52" s="9">
        <v>41</v>
      </c>
      <c r="V52" s="11">
        <v>0</v>
      </c>
      <c r="W52" s="11">
        <v>732.12008462979418</v>
      </c>
      <c r="X52" s="11">
        <v>93.085741499922548</v>
      </c>
      <c r="Y52" s="11">
        <v>292.40224549892258</v>
      </c>
      <c r="Z52" s="11">
        <v>376.3581888758244</v>
      </c>
      <c r="AA52" s="11">
        <v>902.05923529276333</v>
      </c>
      <c r="AB52" s="11">
        <v>671.36888934017372</v>
      </c>
      <c r="AC52" s="11">
        <v>474.44174898094627</v>
      </c>
      <c r="AD52" s="11">
        <v>605.89479411067532</v>
      </c>
      <c r="AE52" s="11">
        <v>485.05887941212956</v>
      </c>
      <c r="AF52" s="11">
        <v>41.974620012686373</v>
      </c>
      <c r="AG52" s="11">
        <v>123.67318642829849</v>
      </c>
      <c r="AH52" s="11">
        <v>138.14375249964661</v>
      </c>
      <c r="AI52" s="11">
        <v>411.57672059770289</v>
      </c>
      <c r="AJ52" s="11">
        <v>461.50445557397455</v>
      </c>
      <c r="AK52" s="11">
        <v>135.65224475383042</v>
      </c>
      <c r="AL52" s="11">
        <v>312.05128353167044</v>
      </c>
      <c r="AM52" s="19">
        <f t="shared" si="1"/>
        <v>6257.3660710389604</v>
      </c>
    </row>
    <row r="53" spans="1:39" x14ac:dyDescent="0.25">
      <c r="A53" s="9">
        <v>42</v>
      </c>
      <c r="B53" s="11">
        <v>20</v>
      </c>
      <c r="C53" s="11">
        <v>66</v>
      </c>
      <c r="D53" s="11">
        <v>84</v>
      </c>
      <c r="E53" s="11">
        <v>82</v>
      </c>
      <c r="F53" s="11">
        <v>97</v>
      </c>
      <c r="G53" s="11">
        <v>37</v>
      </c>
      <c r="H53" s="11">
        <v>50</v>
      </c>
      <c r="I53" s="11">
        <v>27</v>
      </c>
      <c r="J53" s="11">
        <v>57</v>
      </c>
      <c r="K53" s="11">
        <v>5</v>
      </c>
      <c r="L53" s="11">
        <v>37</v>
      </c>
      <c r="M53" s="11">
        <v>19</v>
      </c>
      <c r="N53" s="11">
        <v>88</v>
      </c>
      <c r="O53" s="11">
        <v>97</v>
      </c>
      <c r="P53" s="11">
        <v>86</v>
      </c>
      <c r="Q53" s="11">
        <v>79</v>
      </c>
      <c r="R53" s="11">
        <v>19</v>
      </c>
      <c r="S53" s="19">
        <f t="shared" si="0"/>
        <v>950</v>
      </c>
      <c r="U53" s="9">
        <v>42</v>
      </c>
      <c r="V53" s="11">
        <v>157.46265544166116</v>
      </c>
      <c r="W53" s="11">
        <v>604.60981122832925</v>
      </c>
      <c r="X53" s="11">
        <v>624.4184299919483</v>
      </c>
      <c r="Y53" s="11">
        <v>77.661727121476346</v>
      </c>
      <c r="Z53" s="11">
        <v>505.32790269445627</v>
      </c>
      <c r="AA53" s="11">
        <v>766.65856767567868</v>
      </c>
      <c r="AB53" s="11">
        <v>231.64489982986481</v>
      </c>
      <c r="AC53" s="11">
        <v>536.36462705677411</v>
      </c>
      <c r="AD53" s="11">
        <v>28.860190146724918</v>
      </c>
      <c r="AE53" s="11">
        <v>656.69758513983311</v>
      </c>
      <c r="AF53" s="11">
        <v>394.14744750537159</v>
      </c>
      <c r="AG53" s="11">
        <v>173.96892982546862</v>
      </c>
      <c r="AH53" s="11">
        <v>672.78697127251735</v>
      </c>
      <c r="AI53" s="11">
        <v>338.24328945533978</v>
      </c>
      <c r="AJ53" s="11">
        <v>302.02760131025343</v>
      </c>
      <c r="AK53" s="11">
        <v>892.29591143573441</v>
      </c>
      <c r="AL53" s="11">
        <v>734.60401566952737</v>
      </c>
      <c r="AM53" s="19">
        <f t="shared" si="1"/>
        <v>7697.7805628009592</v>
      </c>
    </row>
    <row r="54" spans="1:39" x14ac:dyDescent="0.25">
      <c r="A54" s="9">
        <v>43</v>
      </c>
      <c r="B54" s="11">
        <v>99</v>
      </c>
      <c r="C54" s="11">
        <v>72</v>
      </c>
      <c r="D54" s="11">
        <v>70</v>
      </c>
      <c r="E54" s="11">
        <v>52</v>
      </c>
      <c r="F54" s="11">
        <v>31</v>
      </c>
      <c r="G54" s="11">
        <v>31</v>
      </c>
      <c r="H54" s="11">
        <v>79</v>
      </c>
      <c r="I54" s="11">
        <v>93</v>
      </c>
      <c r="J54" s="11">
        <v>66</v>
      </c>
      <c r="K54" s="11">
        <v>97</v>
      </c>
      <c r="L54" s="11">
        <v>46</v>
      </c>
      <c r="M54" s="11">
        <v>75</v>
      </c>
      <c r="N54" s="11">
        <v>6</v>
      </c>
      <c r="O54" s="11">
        <v>71</v>
      </c>
      <c r="P54" s="11">
        <v>17</v>
      </c>
      <c r="Q54" s="11">
        <v>91</v>
      </c>
      <c r="R54" s="11">
        <v>9</v>
      </c>
      <c r="S54" s="19">
        <f t="shared" si="0"/>
        <v>1005</v>
      </c>
      <c r="U54" s="9">
        <v>43</v>
      </c>
      <c r="V54" s="11">
        <v>443.98148602419883</v>
      </c>
      <c r="W54" s="11">
        <v>911.31480808863512</v>
      </c>
      <c r="X54" s="11">
        <v>229.97393909793595</v>
      </c>
      <c r="Y54" s="11">
        <v>818.29439559274044</v>
      </c>
      <c r="Z54" s="11">
        <v>219.72970942229674</v>
      </c>
      <c r="AA54" s="11">
        <v>773.03077243941925</v>
      </c>
      <c r="AB54" s="11">
        <v>118.06545327237805</v>
      </c>
      <c r="AC54" s="11">
        <v>192.34445051288196</v>
      </c>
      <c r="AD54" s="11">
        <v>714.89186448703845</v>
      </c>
      <c r="AE54" s="11">
        <v>924.92092361754874</v>
      </c>
      <c r="AF54" s="11">
        <v>508.87239930670967</v>
      </c>
      <c r="AG54" s="11">
        <v>191.4314272293156</v>
      </c>
      <c r="AH54" s="11">
        <v>425.55675492308211</v>
      </c>
      <c r="AI54" s="11">
        <v>259.47257688242632</v>
      </c>
      <c r="AJ54" s="11">
        <v>589.60173568893913</v>
      </c>
      <c r="AK54" s="11">
        <v>490.94863948287093</v>
      </c>
      <c r="AL54" s="11">
        <v>333.73463088778152</v>
      </c>
      <c r="AM54" s="19">
        <f t="shared" si="1"/>
        <v>8146.1659669561977</v>
      </c>
    </row>
    <row r="55" spans="1:39" x14ac:dyDescent="0.25">
      <c r="A55" s="9">
        <v>44</v>
      </c>
      <c r="B55" s="11">
        <v>7</v>
      </c>
      <c r="C55" s="11">
        <v>27</v>
      </c>
      <c r="D55" s="11">
        <v>80</v>
      </c>
      <c r="E55" s="11">
        <v>81</v>
      </c>
      <c r="F55" s="11">
        <v>97</v>
      </c>
      <c r="G55" s="11">
        <v>78</v>
      </c>
      <c r="H55" s="11">
        <v>69</v>
      </c>
      <c r="I55" s="11">
        <v>91</v>
      </c>
      <c r="J55" s="11">
        <v>72</v>
      </c>
      <c r="K55" s="11">
        <v>0</v>
      </c>
      <c r="L55" s="11">
        <v>66</v>
      </c>
      <c r="M55" s="11">
        <v>49</v>
      </c>
      <c r="N55" s="11">
        <v>90</v>
      </c>
      <c r="O55" s="11">
        <v>86</v>
      </c>
      <c r="P55" s="11">
        <v>50</v>
      </c>
      <c r="Q55" s="11">
        <v>96</v>
      </c>
      <c r="R55" s="11">
        <v>90</v>
      </c>
      <c r="S55" s="19">
        <f t="shared" si="0"/>
        <v>1129</v>
      </c>
      <c r="U55" s="9">
        <v>44</v>
      </c>
      <c r="V55" s="11">
        <v>779.89554362613046</v>
      </c>
      <c r="W55" s="11">
        <v>68.972944156738052</v>
      </c>
      <c r="X55" s="11">
        <v>850.86922469933336</v>
      </c>
      <c r="Y55" s="11">
        <v>971.08898835679702</v>
      </c>
      <c r="Z55" s="11">
        <v>288.99702666765194</v>
      </c>
      <c r="AA55" s="11">
        <v>644.37245536356704</v>
      </c>
      <c r="AB55" s="11">
        <v>104.62331883377584</v>
      </c>
      <c r="AC55" s="11">
        <v>0</v>
      </c>
      <c r="AD55" s="11">
        <v>65.794168609511701</v>
      </c>
      <c r="AE55" s="11">
        <v>917.29940560332545</v>
      </c>
      <c r="AF55" s="11">
        <v>41.148009265584598</v>
      </c>
      <c r="AG55" s="11">
        <v>217.43791691120674</v>
      </c>
      <c r="AH55" s="11">
        <v>601.53726129959875</v>
      </c>
      <c r="AI55" s="11">
        <v>119.64445678542734</v>
      </c>
      <c r="AJ55" s="11">
        <v>151.25139809982934</v>
      </c>
      <c r="AK55" s="11">
        <v>717.09813336024013</v>
      </c>
      <c r="AL55" s="11">
        <v>648.58136491774269</v>
      </c>
      <c r="AM55" s="19">
        <f t="shared" si="1"/>
        <v>7188.6116165564608</v>
      </c>
    </row>
    <row r="56" spans="1:39" x14ac:dyDescent="0.25">
      <c r="A56" s="9">
        <v>45</v>
      </c>
      <c r="B56" s="11">
        <v>83</v>
      </c>
      <c r="C56" s="11">
        <v>34</v>
      </c>
      <c r="D56" s="11">
        <v>25</v>
      </c>
      <c r="E56" s="11">
        <v>33</v>
      </c>
      <c r="F56" s="11">
        <v>91</v>
      </c>
      <c r="G56" s="11">
        <v>74</v>
      </c>
      <c r="H56" s="11">
        <v>46</v>
      </c>
      <c r="I56" s="11">
        <v>91</v>
      </c>
      <c r="J56" s="11">
        <v>41</v>
      </c>
      <c r="K56" s="11">
        <v>54</v>
      </c>
      <c r="L56" s="11">
        <v>81</v>
      </c>
      <c r="M56" s="11">
        <v>36</v>
      </c>
      <c r="N56" s="11">
        <v>60</v>
      </c>
      <c r="O56" s="11">
        <v>21</v>
      </c>
      <c r="P56" s="11">
        <v>37</v>
      </c>
      <c r="Q56" s="11">
        <v>15</v>
      </c>
      <c r="R56" s="11">
        <v>68</v>
      </c>
      <c r="S56" s="19">
        <f t="shared" si="0"/>
        <v>890</v>
      </c>
      <c r="U56" s="9">
        <v>45</v>
      </c>
      <c r="V56" s="11">
        <v>959.01718994986288</v>
      </c>
      <c r="W56" s="11">
        <v>915.96785561660056</v>
      </c>
      <c r="X56" s="11">
        <v>659.38805186932086</v>
      </c>
      <c r="Y56" s="11">
        <v>538.41144290023794</v>
      </c>
      <c r="Z56" s="11">
        <v>244.00574086790084</v>
      </c>
      <c r="AA56" s="11">
        <v>73.086151307131033</v>
      </c>
      <c r="AB56" s="11">
        <v>249.80664529908825</v>
      </c>
      <c r="AC56" s="11">
        <v>726.26887106659149</v>
      </c>
      <c r="AD56" s="11">
        <v>342.55753917017029</v>
      </c>
      <c r="AE56" s="11">
        <v>318.36985213020785</v>
      </c>
      <c r="AF56" s="11">
        <v>145.85312949700534</v>
      </c>
      <c r="AG56" s="11">
        <v>718.73793374359445</v>
      </c>
      <c r="AH56" s="11">
        <v>824.43177641863576</v>
      </c>
      <c r="AI56" s="11">
        <v>666.8281893555569</v>
      </c>
      <c r="AJ56" s="11">
        <v>688.43024100655782</v>
      </c>
      <c r="AK56" s="11">
        <v>429.43009638062557</v>
      </c>
      <c r="AL56" s="11">
        <v>947.1083775137854</v>
      </c>
      <c r="AM56" s="19">
        <f t="shared" si="1"/>
        <v>9447.699084092872</v>
      </c>
    </row>
    <row r="57" spans="1:39" x14ac:dyDescent="0.25">
      <c r="A57" s="9">
        <v>46</v>
      </c>
      <c r="B57" s="11">
        <v>40</v>
      </c>
      <c r="C57" s="11">
        <v>39</v>
      </c>
      <c r="D57" s="11">
        <v>70</v>
      </c>
      <c r="E57" s="11">
        <v>81</v>
      </c>
      <c r="F57" s="11">
        <v>12</v>
      </c>
      <c r="G57" s="11">
        <v>96</v>
      </c>
      <c r="H57" s="11">
        <v>96</v>
      </c>
      <c r="I57" s="11">
        <v>56</v>
      </c>
      <c r="J57" s="11">
        <v>47</v>
      </c>
      <c r="K57" s="11">
        <v>79</v>
      </c>
      <c r="L57" s="11">
        <v>57</v>
      </c>
      <c r="M57" s="11">
        <v>29</v>
      </c>
      <c r="N57" s="11">
        <v>31</v>
      </c>
      <c r="O57" s="11">
        <v>20</v>
      </c>
      <c r="P57" s="11">
        <v>6</v>
      </c>
      <c r="Q57" s="11">
        <v>37</v>
      </c>
      <c r="R57" s="11">
        <v>97</v>
      </c>
      <c r="S57" s="19">
        <f t="shared" si="0"/>
        <v>893</v>
      </c>
      <c r="U57" s="9">
        <v>46</v>
      </c>
      <c r="V57" s="11">
        <v>625.38983251055288</v>
      </c>
      <c r="W57" s="11">
        <v>418.44872015315929</v>
      </c>
      <c r="X57" s="11">
        <v>539.74979319708518</v>
      </c>
      <c r="Y57" s="11">
        <v>58.645692454382115</v>
      </c>
      <c r="Z57" s="11">
        <v>423.8235613359326</v>
      </c>
      <c r="AA57" s="11">
        <v>539.51564887792949</v>
      </c>
      <c r="AB57" s="11">
        <v>295.52687061473051</v>
      </c>
      <c r="AC57" s="11">
        <v>652.63526058314369</v>
      </c>
      <c r="AD57" s="11">
        <v>386.94540250317579</v>
      </c>
      <c r="AE57" s="11">
        <v>559.52923077538708</v>
      </c>
      <c r="AF57" s="11">
        <v>275.85222141879774</v>
      </c>
      <c r="AG57" s="11">
        <v>815.08123419007995</v>
      </c>
      <c r="AH57" s="11">
        <v>981.16788296060088</v>
      </c>
      <c r="AI57" s="11">
        <v>70.678980827187928</v>
      </c>
      <c r="AJ57" s="11">
        <v>13.666344995943213</v>
      </c>
      <c r="AK57" s="11">
        <v>109.638785779819</v>
      </c>
      <c r="AL57" s="11">
        <v>299.3307020568239</v>
      </c>
      <c r="AM57" s="19">
        <f t="shared" si="1"/>
        <v>7065.6261652347312</v>
      </c>
    </row>
    <row r="58" spans="1:39" x14ac:dyDescent="0.25">
      <c r="A58" s="9">
        <v>47</v>
      </c>
      <c r="B58" s="11">
        <v>85</v>
      </c>
      <c r="C58" s="11">
        <v>2</v>
      </c>
      <c r="D58" s="11">
        <v>37</v>
      </c>
      <c r="E58" s="11">
        <v>95</v>
      </c>
      <c r="F58" s="11">
        <v>57</v>
      </c>
      <c r="G58" s="11">
        <v>34</v>
      </c>
      <c r="H58" s="11">
        <v>10</v>
      </c>
      <c r="I58" s="11">
        <v>92</v>
      </c>
      <c r="J58" s="11">
        <v>18</v>
      </c>
      <c r="K58" s="11">
        <v>71</v>
      </c>
      <c r="L58" s="11">
        <v>64</v>
      </c>
      <c r="M58" s="11">
        <v>62</v>
      </c>
      <c r="N58" s="11">
        <v>56</v>
      </c>
      <c r="O58" s="11">
        <v>32</v>
      </c>
      <c r="P58" s="11">
        <v>12</v>
      </c>
      <c r="Q58" s="11">
        <v>22</v>
      </c>
      <c r="R58" s="11">
        <v>24</v>
      </c>
      <c r="S58" s="19">
        <f t="shared" si="0"/>
        <v>773</v>
      </c>
      <c r="U58" s="9">
        <v>47</v>
      </c>
      <c r="V58" s="11">
        <v>865.56015674202945</v>
      </c>
      <c r="W58" s="11">
        <v>181.73284180769224</v>
      </c>
      <c r="X58" s="11">
        <v>451.19829967256743</v>
      </c>
      <c r="Y58" s="11">
        <v>690.33902460225704</v>
      </c>
      <c r="Z58" s="11">
        <v>337.04461186328905</v>
      </c>
      <c r="AA58" s="11">
        <v>679.66683235966309</v>
      </c>
      <c r="AB58" s="11">
        <v>106.60157021042438</v>
      </c>
      <c r="AC58" s="11">
        <v>306.3332077794517</v>
      </c>
      <c r="AD58" s="11">
        <v>193.18394428511289</v>
      </c>
      <c r="AE58" s="11">
        <v>355.8409762495445</v>
      </c>
      <c r="AF58" s="11">
        <v>842.80374050790101</v>
      </c>
      <c r="AG58" s="11">
        <v>530.93079961387389</v>
      </c>
      <c r="AH58" s="11">
        <v>674.65798967490946</v>
      </c>
      <c r="AI58" s="11">
        <v>458.43703681532691</v>
      </c>
      <c r="AJ58" s="11">
        <v>155.30539003800348</v>
      </c>
      <c r="AK58" s="11">
        <v>927.78288115149837</v>
      </c>
      <c r="AL58" s="11">
        <v>967.73372198715037</v>
      </c>
      <c r="AM58" s="19">
        <f t="shared" si="1"/>
        <v>8725.1530253606961</v>
      </c>
    </row>
    <row r="59" spans="1:39" x14ac:dyDescent="0.25">
      <c r="A59" s="9">
        <v>48</v>
      </c>
      <c r="B59" s="11">
        <v>3</v>
      </c>
      <c r="C59" s="11">
        <v>18</v>
      </c>
      <c r="D59" s="11">
        <v>43</v>
      </c>
      <c r="E59" s="11">
        <v>46</v>
      </c>
      <c r="F59" s="11">
        <v>32</v>
      </c>
      <c r="G59" s="11">
        <v>76</v>
      </c>
      <c r="H59" s="11">
        <v>19</v>
      </c>
      <c r="I59" s="11">
        <v>37</v>
      </c>
      <c r="J59" s="11">
        <v>27</v>
      </c>
      <c r="K59" s="11">
        <v>91</v>
      </c>
      <c r="L59" s="11">
        <v>4</v>
      </c>
      <c r="M59" s="11">
        <v>53</v>
      </c>
      <c r="N59" s="11">
        <v>78</v>
      </c>
      <c r="O59" s="11">
        <v>82</v>
      </c>
      <c r="P59" s="11">
        <v>90</v>
      </c>
      <c r="Q59" s="11">
        <v>28</v>
      </c>
      <c r="R59" s="11">
        <v>42</v>
      </c>
      <c r="S59" s="19">
        <f t="shared" si="0"/>
        <v>769</v>
      </c>
      <c r="U59" s="9">
        <v>48</v>
      </c>
      <c r="V59" s="11">
        <v>944.70016473128555</v>
      </c>
      <c r="W59" s="11">
        <v>70.110233899337345</v>
      </c>
      <c r="X59" s="11">
        <v>311.05846294224102</v>
      </c>
      <c r="Y59" s="11">
        <v>0</v>
      </c>
      <c r="Z59" s="11">
        <v>478.0267771429846</v>
      </c>
      <c r="AA59" s="11">
        <v>323.45122696721262</v>
      </c>
      <c r="AB59" s="11">
        <v>637.91599987806535</v>
      </c>
      <c r="AC59" s="11">
        <v>374.23809688304755</v>
      </c>
      <c r="AD59" s="11">
        <v>181.67997831274329</v>
      </c>
      <c r="AE59" s="11">
        <v>981.29255124051201</v>
      </c>
      <c r="AF59" s="11">
        <v>723.13516052509692</v>
      </c>
      <c r="AG59" s="11">
        <v>588.91395152287089</v>
      </c>
      <c r="AH59" s="11">
        <v>131.35144617131957</v>
      </c>
      <c r="AI59" s="11">
        <v>852.74469555116764</v>
      </c>
      <c r="AJ59" s="11">
        <v>517.98688456239131</v>
      </c>
      <c r="AK59" s="11">
        <v>359.23209765489941</v>
      </c>
      <c r="AL59" s="11">
        <v>531.88386587788034</v>
      </c>
      <c r="AM59" s="19">
        <f t="shared" si="1"/>
        <v>8007.7215938630543</v>
      </c>
    </row>
    <row r="60" spans="1:39" x14ac:dyDescent="0.25">
      <c r="A60" s="9">
        <v>49</v>
      </c>
      <c r="B60" s="11">
        <v>11</v>
      </c>
      <c r="C60" s="11">
        <v>64</v>
      </c>
      <c r="D60" s="11">
        <v>9</v>
      </c>
      <c r="E60" s="11">
        <v>89</v>
      </c>
      <c r="F60" s="11">
        <v>74</v>
      </c>
      <c r="G60" s="11">
        <v>92</v>
      </c>
      <c r="H60" s="11">
        <v>15</v>
      </c>
      <c r="I60" s="11">
        <v>19</v>
      </c>
      <c r="J60" s="11">
        <v>37</v>
      </c>
      <c r="K60" s="11">
        <v>15</v>
      </c>
      <c r="L60" s="11">
        <v>96</v>
      </c>
      <c r="M60" s="11">
        <v>68</v>
      </c>
      <c r="N60" s="11">
        <v>54</v>
      </c>
      <c r="O60" s="11">
        <v>36</v>
      </c>
      <c r="P60" s="11">
        <v>35</v>
      </c>
      <c r="Q60" s="11">
        <v>31</v>
      </c>
      <c r="R60" s="11">
        <v>72</v>
      </c>
      <c r="S60" s="19">
        <f t="shared" si="0"/>
        <v>817</v>
      </c>
      <c r="U60" s="9">
        <v>49</v>
      </c>
      <c r="V60" s="11">
        <v>948.02204314268226</v>
      </c>
      <c r="W60" s="11">
        <v>513.5497032111524</v>
      </c>
      <c r="X60" s="11">
        <v>797.29906866877877</v>
      </c>
      <c r="Y60" s="11">
        <v>502.08157825394107</v>
      </c>
      <c r="Z60" s="11">
        <v>770.59095575204265</v>
      </c>
      <c r="AA60" s="11">
        <v>130.48212882297227</v>
      </c>
      <c r="AB60" s="11">
        <v>540.82169921877426</v>
      </c>
      <c r="AC60" s="11">
        <v>949.66324205904118</v>
      </c>
      <c r="AD60" s="11">
        <v>686.14784065840661</v>
      </c>
      <c r="AE60" s="11">
        <v>877.20793699409512</v>
      </c>
      <c r="AF60" s="11">
        <v>903.30341555206007</v>
      </c>
      <c r="AG60" s="11">
        <v>863.89373938136509</v>
      </c>
      <c r="AH60" s="11">
        <v>593.07312068294266</v>
      </c>
      <c r="AI60" s="11">
        <v>835.31823241472682</v>
      </c>
      <c r="AJ60" s="11">
        <v>653.13421731669405</v>
      </c>
      <c r="AK60" s="11">
        <v>205.24144857837746</v>
      </c>
      <c r="AL60" s="11">
        <v>652.548419177916</v>
      </c>
      <c r="AM60" s="19">
        <f t="shared" si="1"/>
        <v>11422.378789885968</v>
      </c>
    </row>
    <row r="61" spans="1:39" x14ac:dyDescent="0.25">
      <c r="A61" s="9">
        <v>50</v>
      </c>
      <c r="B61" s="11">
        <v>64</v>
      </c>
      <c r="C61" s="11">
        <v>83</v>
      </c>
      <c r="D61" s="11">
        <v>52</v>
      </c>
      <c r="E61" s="11">
        <v>26</v>
      </c>
      <c r="F61" s="11">
        <v>51</v>
      </c>
      <c r="G61" s="11">
        <v>33</v>
      </c>
      <c r="H61" s="11">
        <v>38</v>
      </c>
      <c r="I61" s="11">
        <v>70</v>
      </c>
      <c r="J61" s="11">
        <v>24</v>
      </c>
      <c r="K61" s="11">
        <v>0</v>
      </c>
      <c r="L61" s="11">
        <v>33</v>
      </c>
      <c r="M61" s="11">
        <v>14</v>
      </c>
      <c r="N61" s="11">
        <v>85</v>
      </c>
      <c r="O61" s="11">
        <v>11</v>
      </c>
      <c r="P61" s="11">
        <v>98</v>
      </c>
      <c r="Q61" s="11">
        <v>4</v>
      </c>
      <c r="R61" s="11">
        <v>85</v>
      </c>
      <c r="S61" s="19">
        <f t="shared" si="0"/>
        <v>771</v>
      </c>
      <c r="U61" s="9">
        <v>50</v>
      </c>
      <c r="V61" s="11">
        <v>809.25435328252524</v>
      </c>
      <c r="W61" s="11">
        <v>558.92719535136803</v>
      </c>
      <c r="X61" s="11">
        <v>280.57351479784387</v>
      </c>
      <c r="Y61" s="11">
        <v>482.0696214846746</v>
      </c>
      <c r="Z61" s="11">
        <v>633.08337288057282</v>
      </c>
      <c r="AA61" s="11">
        <v>131.83935897336906</v>
      </c>
      <c r="AB61" s="11">
        <v>535.41697619262322</v>
      </c>
      <c r="AC61" s="11">
        <v>559.20044495227489</v>
      </c>
      <c r="AD61" s="11">
        <v>0</v>
      </c>
      <c r="AE61" s="11">
        <v>579.7370631590818</v>
      </c>
      <c r="AF61" s="11">
        <v>672.06545387708047</v>
      </c>
      <c r="AG61" s="11">
        <v>743.09019633074638</v>
      </c>
      <c r="AH61" s="11">
        <v>112.84055694816463</v>
      </c>
      <c r="AI61" s="11">
        <v>998.69098653227252</v>
      </c>
      <c r="AJ61" s="11">
        <v>467.02177921219322</v>
      </c>
      <c r="AK61" s="11">
        <v>571.0196736219882</v>
      </c>
      <c r="AL61" s="11">
        <v>498.12942735934007</v>
      </c>
      <c r="AM61" s="19">
        <f t="shared" si="1"/>
        <v>8632.9599749561185</v>
      </c>
    </row>
    <row r="62" spans="1:39" x14ac:dyDescent="0.25">
      <c r="A62" s="9">
        <v>51</v>
      </c>
      <c r="B62" s="11">
        <v>67</v>
      </c>
      <c r="C62" s="11">
        <v>44</v>
      </c>
      <c r="D62" s="11">
        <v>87</v>
      </c>
      <c r="E62" s="11">
        <v>57</v>
      </c>
      <c r="F62" s="11">
        <v>7</v>
      </c>
      <c r="G62" s="11">
        <v>55</v>
      </c>
      <c r="H62" s="11">
        <v>98</v>
      </c>
      <c r="I62" s="11">
        <v>96</v>
      </c>
      <c r="J62" s="11">
        <v>24</v>
      </c>
      <c r="K62" s="11">
        <v>20</v>
      </c>
      <c r="L62" s="11">
        <v>96</v>
      </c>
      <c r="M62" s="11">
        <v>74</v>
      </c>
      <c r="N62" s="11">
        <v>24</v>
      </c>
      <c r="O62" s="11">
        <v>73</v>
      </c>
      <c r="P62" s="11">
        <v>6</v>
      </c>
      <c r="Q62" s="11">
        <v>24</v>
      </c>
      <c r="R62" s="11">
        <v>65</v>
      </c>
      <c r="S62" s="19">
        <f t="shared" si="0"/>
        <v>917</v>
      </c>
      <c r="U62" s="9">
        <v>51</v>
      </c>
      <c r="V62" s="11">
        <v>117.44378723037985</v>
      </c>
      <c r="W62" s="11">
        <v>367.99211343194929</v>
      </c>
      <c r="X62" s="11">
        <v>179.54850265813405</v>
      </c>
      <c r="Y62" s="11">
        <v>337.09035529445896</v>
      </c>
      <c r="Z62" s="11">
        <v>289.6716010715146</v>
      </c>
      <c r="AA62" s="11">
        <v>412.33829454186554</v>
      </c>
      <c r="AB62" s="11">
        <v>968.42108956019695</v>
      </c>
      <c r="AC62" s="11">
        <v>685.46897096819646</v>
      </c>
      <c r="AD62" s="11">
        <v>67.207438582887804</v>
      </c>
      <c r="AE62" s="11">
        <v>290.42489371456702</v>
      </c>
      <c r="AF62" s="11">
        <v>787.66736247182678</v>
      </c>
      <c r="AG62" s="11">
        <v>190.90255848550441</v>
      </c>
      <c r="AH62" s="11">
        <v>649.67513286599149</v>
      </c>
      <c r="AI62" s="11">
        <v>608.78055082544824</v>
      </c>
      <c r="AJ62" s="11">
        <v>814.56693388566759</v>
      </c>
      <c r="AK62" s="11">
        <v>267.69657924845882</v>
      </c>
      <c r="AL62" s="11">
        <v>232.46395169344913</v>
      </c>
      <c r="AM62" s="19">
        <f t="shared" si="1"/>
        <v>7267.3601165304972</v>
      </c>
    </row>
    <row r="63" spans="1:39" x14ac:dyDescent="0.25">
      <c r="A63" s="9">
        <v>52</v>
      </c>
      <c r="B63" s="11">
        <v>60</v>
      </c>
      <c r="C63" s="11">
        <v>81</v>
      </c>
      <c r="D63" s="11">
        <v>75</v>
      </c>
      <c r="E63" s="11">
        <v>75</v>
      </c>
      <c r="F63" s="11">
        <v>42</v>
      </c>
      <c r="G63" s="11">
        <v>18</v>
      </c>
      <c r="H63" s="11">
        <v>52</v>
      </c>
      <c r="I63" s="11">
        <v>87</v>
      </c>
      <c r="J63" s="11">
        <v>59</v>
      </c>
      <c r="K63" s="11">
        <v>37</v>
      </c>
      <c r="L63" s="11">
        <v>73</v>
      </c>
      <c r="M63" s="11">
        <v>20</v>
      </c>
      <c r="N63" s="11">
        <v>64</v>
      </c>
      <c r="O63" s="11">
        <v>54</v>
      </c>
      <c r="P63" s="11">
        <v>16</v>
      </c>
      <c r="Q63" s="11">
        <v>18</v>
      </c>
      <c r="R63" s="11">
        <v>35</v>
      </c>
      <c r="S63" s="19">
        <f t="shared" si="0"/>
        <v>866</v>
      </c>
      <c r="U63" s="9">
        <v>52</v>
      </c>
      <c r="V63" s="11">
        <v>582.83930262833132</v>
      </c>
      <c r="W63" s="11">
        <v>826.36955947587842</v>
      </c>
      <c r="X63" s="11">
        <v>308.28341340335828</v>
      </c>
      <c r="Y63" s="11">
        <v>785.2942328545264</v>
      </c>
      <c r="Z63" s="11">
        <v>919.21645552789664</v>
      </c>
      <c r="AA63" s="11">
        <v>84.070899113462772</v>
      </c>
      <c r="AB63" s="11">
        <v>346.50173139710859</v>
      </c>
      <c r="AC63" s="11">
        <v>748.59016080814467</v>
      </c>
      <c r="AD63" s="11">
        <v>531.76151268166598</v>
      </c>
      <c r="AE63" s="11">
        <v>638.80047395700774</v>
      </c>
      <c r="AF63" s="11">
        <v>1.2638273050799009</v>
      </c>
      <c r="AG63" s="11">
        <v>427.70001916517776</v>
      </c>
      <c r="AH63" s="11">
        <v>115.21970240862677</v>
      </c>
      <c r="AI63" s="11">
        <v>980.24354420218287</v>
      </c>
      <c r="AJ63" s="11">
        <v>610.09369232573613</v>
      </c>
      <c r="AK63" s="11">
        <v>404.52679557438995</v>
      </c>
      <c r="AL63" s="11">
        <v>905.12934576248244</v>
      </c>
      <c r="AM63" s="19">
        <f t="shared" si="1"/>
        <v>9215.904668591058</v>
      </c>
    </row>
    <row r="64" spans="1:39" x14ac:dyDescent="0.25">
      <c r="A64" s="9">
        <v>53</v>
      </c>
      <c r="B64" s="11">
        <v>81</v>
      </c>
      <c r="C64" s="11">
        <v>4</v>
      </c>
      <c r="D64" s="11">
        <v>44</v>
      </c>
      <c r="E64" s="11">
        <v>86</v>
      </c>
      <c r="F64" s="11">
        <v>20</v>
      </c>
      <c r="G64" s="11">
        <v>94</v>
      </c>
      <c r="H64" s="11">
        <v>5</v>
      </c>
      <c r="I64" s="11">
        <v>5</v>
      </c>
      <c r="J64" s="11">
        <v>97</v>
      </c>
      <c r="K64" s="11">
        <v>50</v>
      </c>
      <c r="L64" s="11">
        <v>61</v>
      </c>
      <c r="M64" s="11">
        <v>30</v>
      </c>
      <c r="N64" s="11">
        <v>84</v>
      </c>
      <c r="O64" s="11">
        <v>56</v>
      </c>
      <c r="P64" s="11">
        <v>88</v>
      </c>
      <c r="Q64" s="11">
        <v>0</v>
      </c>
      <c r="R64" s="11">
        <v>72</v>
      </c>
      <c r="S64" s="19">
        <f t="shared" si="0"/>
        <v>877</v>
      </c>
      <c r="U64" s="9">
        <v>53</v>
      </c>
      <c r="V64" s="11">
        <v>676.77814628220654</v>
      </c>
      <c r="W64" s="11">
        <v>750.23316659742693</v>
      </c>
      <c r="X64" s="11">
        <v>642.62111581386216</v>
      </c>
      <c r="Y64" s="11">
        <v>374.55948210350067</v>
      </c>
      <c r="Z64" s="11">
        <v>401.68962106116192</v>
      </c>
      <c r="AA64" s="11">
        <v>537.80932606737815</v>
      </c>
      <c r="AB64" s="11">
        <v>834.27460369655876</v>
      </c>
      <c r="AC64" s="11">
        <v>436.44809148623278</v>
      </c>
      <c r="AD64" s="11">
        <v>735.35220331444157</v>
      </c>
      <c r="AE64" s="11">
        <v>640.10386654977981</v>
      </c>
      <c r="AF64" s="11">
        <v>710.65120040727504</v>
      </c>
      <c r="AG64" s="11">
        <v>865.25505245493719</v>
      </c>
      <c r="AH64" s="11">
        <v>123.07514961632215</v>
      </c>
      <c r="AI64" s="11">
        <v>863.61195985756774</v>
      </c>
      <c r="AJ64" s="11">
        <v>726.69225299434925</v>
      </c>
      <c r="AK64" s="11">
        <v>766.77202922456036</v>
      </c>
      <c r="AL64" s="11">
        <v>304.51960610102236</v>
      </c>
      <c r="AM64" s="19">
        <f t="shared" si="1"/>
        <v>10390.446873628583</v>
      </c>
    </row>
    <row r="65" spans="1:39" x14ac:dyDescent="0.25">
      <c r="A65" s="9">
        <v>54</v>
      </c>
      <c r="B65" s="11">
        <v>55</v>
      </c>
      <c r="C65" s="11">
        <v>85</v>
      </c>
      <c r="D65" s="11">
        <v>51</v>
      </c>
      <c r="E65" s="11">
        <v>80</v>
      </c>
      <c r="F65" s="11">
        <v>12</v>
      </c>
      <c r="G65" s="11">
        <v>50</v>
      </c>
      <c r="H65" s="11">
        <v>87</v>
      </c>
      <c r="I65" s="11">
        <v>23</v>
      </c>
      <c r="J65" s="11">
        <v>17</v>
      </c>
      <c r="K65" s="11">
        <v>72</v>
      </c>
      <c r="L65" s="11">
        <v>22</v>
      </c>
      <c r="M65" s="11">
        <v>11</v>
      </c>
      <c r="N65" s="11">
        <v>69</v>
      </c>
      <c r="O65" s="11">
        <v>37</v>
      </c>
      <c r="P65" s="11">
        <v>82</v>
      </c>
      <c r="Q65" s="11">
        <v>3</v>
      </c>
      <c r="R65" s="11">
        <v>51</v>
      </c>
      <c r="S65" s="19">
        <f t="shared" si="0"/>
        <v>807</v>
      </c>
      <c r="U65" s="9">
        <v>54</v>
      </c>
      <c r="V65" s="11">
        <v>54.067613069200718</v>
      </c>
      <c r="W65" s="11">
        <v>976.66752593370961</v>
      </c>
      <c r="X65" s="11">
        <v>292.38185464127486</v>
      </c>
      <c r="Y65" s="11">
        <v>510.1147256828479</v>
      </c>
      <c r="Z65" s="11">
        <v>520.90957535199948</v>
      </c>
      <c r="AA65" s="11">
        <v>743.11133735072963</v>
      </c>
      <c r="AB65" s="11">
        <v>414.53976636977853</v>
      </c>
      <c r="AC65" s="11">
        <v>875.82171498836317</v>
      </c>
      <c r="AD65" s="11">
        <v>802.89905080241692</v>
      </c>
      <c r="AE65" s="11">
        <v>955.09152569168145</v>
      </c>
      <c r="AF65" s="11">
        <v>851.95203250296743</v>
      </c>
      <c r="AG65" s="11">
        <v>227.24581832032632</v>
      </c>
      <c r="AH65" s="11">
        <v>47.257035198682409</v>
      </c>
      <c r="AI65" s="11">
        <v>403.90368967608191</v>
      </c>
      <c r="AJ65" s="11">
        <v>145.66710872759003</v>
      </c>
      <c r="AK65" s="11">
        <v>740.17044381756125</v>
      </c>
      <c r="AL65" s="11">
        <v>943.60974375212652</v>
      </c>
      <c r="AM65" s="19">
        <f t="shared" si="1"/>
        <v>9505.4105618773374</v>
      </c>
    </row>
    <row r="66" spans="1:39" x14ac:dyDescent="0.25">
      <c r="A66" s="9">
        <v>55</v>
      </c>
      <c r="B66" s="11">
        <v>51</v>
      </c>
      <c r="C66" s="11">
        <v>59</v>
      </c>
      <c r="D66" s="11">
        <v>46</v>
      </c>
      <c r="E66" s="11">
        <v>1</v>
      </c>
      <c r="F66" s="11">
        <v>1</v>
      </c>
      <c r="G66" s="11">
        <v>56</v>
      </c>
      <c r="H66" s="11">
        <v>69</v>
      </c>
      <c r="I66" s="11">
        <v>42</v>
      </c>
      <c r="J66" s="11">
        <v>98</v>
      </c>
      <c r="K66" s="11">
        <v>91</v>
      </c>
      <c r="L66" s="11">
        <v>83</v>
      </c>
      <c r="M66" s="11">
        <v>59</v>
      </c>
      <c r="N66" s="11">
        <v>21</v>
      </c>
      <c r="O66" s="11">
        <v>24</v>
      </c>
      <c r="P66" s="11">
        <v>82</v>
      </c>
      <c r="Q66" s="11">
        <v>26</v>
      </c>
      <c r="R66" s="11">
        <v>59</v>
      </c>
      <c r="S66" s="19">
        <f t="shared" si="0"/>
        <v>868</v>
      </c>
      <c r="U66" s="9">
        <v>55</v>
      </c>
      <c r="V66" s="11">
        <v>908.94366279870314</v>
      </c>
      <c r="W66" s="11">
        <v>622.2822517007836</v>
      </c>
      <c r="X66" s="11">
        <v>11.84919641898119</v>
      </c>
      <c r="Y66" s="11">
        <v>152.54325661535006</v>
      </c>
      <c r="Z66" s="11">
        <v>591.40789356011851</v>
      </c>
      <c r="AA66" s="11">
        <v>470.78657553305101</v>
      </c>
      <c r="AB66" s="11">
        <v>0</v>
      </c>
      <c r="AC66" s="11">
        <v>464.79183733829643</v>
      </c>
      <c r="AD66" s="11">
        <v>250.28301143616838</v>
      </c>
      <c r="AE66" s="11">
        <v>213.71853390492578</v>
      </c>
      <c r="AF66" s="11">
        <v>668.70573338968552</v>
      </c>
      <c r="AG66" s="11">
        <v>851.30411872977595</v>
      </c>
      <c r="AH66" s="11">
        <v>819.45593772234872</v>
      </c>
      <c r="AI66" s="11">
        <v>978.10623150635126</v>
      </c>
      <c r="AJ66" s="11">
        <v>155.79231679582762</v>
      </c>
      <c r="AK66" s="11">
        <v>904.35640744478565</v>
      </c>
      <c r="AL66" s="11">
        <v>561.94097232621505</v>
      </c>
      <c r="AM66" s="19">
        <f t="shared" si="1"/>
        <v>8626.2679372213661</v>
      </c>
    </row>
    <row r="67" spans="1:39" x14ac:dyDescent="0.25">
      <c r="A67" s="9">
        <v>56</v>
      </c>
      <c r="B67" s="11">
        <v>66</v>
      </c>
      <c r="C67" s="11">
        <v>25</v>
      </c>
      <c r="D67" s="11">
        <v>70</v>
      </c>
      <c r="E67" s="11">
        <v>95</v>
      </c>
      <c r="F67" s="11">
        <v>88</v>
      </c>
      <c r="G67" s="11">
        <v>15</v>
      </c>
      <c r="H67" s="11">
        <v>65</v>
      </c>
      <c r="I67" s="11">
        <v>62</v>
      </c>
      <c r="J67" s="11">
        <v>54</v>
      </c>
      <c r="K67" s="11">
        <v>56</v>
      </c>
      <c r="L67" s="11">
        <v>17</v>
      </c>
      <c r="M67" s="11">
        <v>45</v>
      </c>
      <c r="N67" s="11">
        <v>11</v>
      </c>
      <c r="O67" s="11">
        <v>81</v>
      </c>
      <c r="P67" s="11">
        <v>24</v>
      </c>
      <c r="Q67" s="11">
        <v>54</v>
      </c>
      <c r="R67" s="11">
        <v>81</v>
      </c>
      <c r="S67" s="19">
        <f t="shared" si="0"/>
        <v>909</v>
      </c>
      <c r="U67" s="9">
        <v>56</v>
      </c>
      <c r="V67" s="11">
        <v>388.27763309047378</v>
      </c>
      <c r="W67" s="11">
        <v>659.34916388814247</v>
      </c>
      <c r="X67" s="11">
        <v>343.33910330198256</v>
      </c>
      <c r="Y67" s="11">
        <v>817.7914884784044</v>
      </c>
      <c r="Z67" s="11">
        <v>373.26447461280219</v>
      </c>
      <c r="AA67" s="11">
        <v>683.55168540407647</v>
      </c>
      <c r="AB67" s="11">
        <v>979.00410111954045</v>
      </c>
      <c r="AC67" s="11">
        <v>56.182518697896477</v>
      </c>
      <c r="AD67" s="11">
        <v>626.11005291832021</v>
      </c>
      <c r="AE67" s="11">
        <v>845.32392654075215</v>
      </c>
      <c r="AF67" s="11">
        <v>197.64104889508226</v>
      </c>
      <c r="AG67" s="11">
        <v>641.20924839057386</v>
      </c>
      <c r="AH67" s="11">
        <v>512.85873260412598</v>
      </c>
      <c r="AI67" s="11">
        <v>185.62061229907602</v>
      </c>
      <c r="AJ67" s="11">
        <v>736.47432617856259</v>
      </c>
      <c r="AK67" s="11">
        <v>624.78393314530399</v>
      </c>
      <c r="AL67" s="11">
        <v>64.004687085799986</v>
      </c>
      <c r="AM67" s="19">
        <f t="shared" si="1"/>
        <v>8734.7867366509163</v>
      </c>
    </row>
    <row r="68" spans="1:39" x14ac:dyDescent="0.25">
      <c r="A68" s="9">
        <v>57</v>
      </c>
      <c r="B68" s="11">
        <v>63</v>
      </c>
      <c r="C68" s="11">
        <v>11</v>
      </c>
      <c r="D68" s="11">
        <v>49</v>
      </c>
      <c r="E68" s="11">
        <v>74</v>
      </c>
      <c r="F68" s="11">
        <v>14</v>
      </c>
      <c r="G68" s="11">
        <v>84</v>
      </c>
      <c r="H68" s="11">
        <v>17</v>
      </c>
      <c r="I68" s="11">
        <v>30</v>
      </c>
      <c r="J68" s="11">
        <v>87</v>
      </c>
      <c r="K68" s="11">
        <v>86</v>
      </c>
      <c r="L68" s="11">
        <v>63</v>
      </c>
      <c r="M68" s="11">
        <v>5</v>
      </c>
      <c r="N68" s="11">
        <v>90</v>
      </c>
      <c r="O68" s="11">
        <v>38</v>
      </c>
      <c r="P68" s="11">
        <v>10</v>
      </c>
      <c r="Q68" s="11">
        <v>29</v>
      </c>
      <c r="R68" s="11">
        <v>6</v>
      </c>
      <c r="S68" s="19">
        <f t="shared" si="0"/>
        <v>756</v>
      </c>
      <c r="U68" s="9">
        <v>57</v>
      </c>
      <c r="V68" s="11">
        <v>724.70299556054408</v>
      </c>
      <c r="W68" s="11">
        <v>303.67366281292453</v>
      </c>
      <c r="X68" s="11">
        <v>300.68391328880375</v>
      </c>
      <c r="Y68" s="11">
        <v>254.8008626358812</v>
      </c>
      <c r="Z68" s="11">
        <v>853.39795154409171</v>
      </c>
      <c r="AA68" s="11">
        <v>242.58928539849134</v>
      </c>
      <c r="AB68" s="11">
        <v>188.09829158506619</v>
      </c>
      <c r="AC68" s="11">
        <v>72.301542335216467</v>
      </c>
      <c r="AD68" s="11">
        <v>369.83125686467469</v>
      </c>
      <c r="AE68" s="11">
        <v>182.06972731022108</v>
      </c>
      <c r="AF68" s="11">
        <v>71.376084641256995</v>
      </c>
      <c r="AG68" s="11">
        <v>354.59509615857144</v>
      </c>
      <c r="AH68" s="11">
        <v>97.697074403862445</v>
      </c>
      <c r="AI68" s="11">
        <v>456.01834665943244</v>
      </c>
      <c r="AJ68" s="11">
        <v>800.81823034749459</v>
      </c>
      <c r="AK68" s="11">
        <v>887.19744559913249</v>
      </c>
      <c r="AL68" s="11">
        <v>605.23569761703584</v>
      </c>
      <c r="AM68" s="19">
        <f t="shared" si="1"/>
        <v>6765.0874647627015</v>
      </c>
    </row>
    <row r="69" spans="1:39" x14ac:dyDescent="0.25">
      <c r="A69" s="9">
        <v>58</v>
      </c>
      <c r="B69" s="11">
        <v>30</v>
      </c>
      <c r="C69" s="11">
        <v>47</v>
      </c>
      <c r="D69" s="11">
        <v>90</v>
      </c>
      <c r="E69" s="11">
        <v>29</v>
      </c>
      <c r="F69" s="11">
        <v>86</v>
      </c>
      <c r="G69" s="11">
        <v>37</v>
      </c>
      <c r="H69" s="11">
        <v>91</v>
      </c>
      <c r="I69" s="11">
        <v>79</v>
      </c>
      <c r="J69" s="11">
        <v>57</v>
      </c>
      <c r="K69" s="11">
        <v>75</v>
      </c>
      <c r="L69" s="11">
        <v>43</v>
      </c>
      <c r="M69" s="11">
        <v>72</v>
      </c>
      <c r="N69" s="11">
        <v>67</v>
      </c>
      <c r="O69" s="11">
        <v>70</v>
      </c>
      <c r="P69" s="11">
        <v>52</v>
      </c>
      <c r="Q69" s="11">
        <v>46</v>
      </c>
      <c r="R69" s="11">
        <v>51</v>
      </c>
      <c r="S69" s="19">
        <f t="shared" si="0"/>
        <v>1022</v>
      </c>
      <c r="U69" s="9">
        <v>58</v>
      </c>
      <c r="V69" s="11">
        <v>273.21461038423899</v>
      </c>
      <c r="W69" s="11">
        <v>0</v>
      </c>
      <c r="X69" s="11">
        <v>627.08943835475623</v>
      </c>
      <c r="Y69" s="11">
        <v>281.30497707273105</v>
      </c>
      <c r="Z69" s="11">
        <v>738.79579926836425</v>
      </c>
      <c r="AA69" s="11">
        <v>785.25415589224781</v>
      </c>
      <c r="AB69" s="11">
        <v>155.26722141281036</v>
      </c>
      <c r="AC69" s="11">
        <v>548.08341638468471</v>
      </c>
      <c r="AD69" s="11">
        <v>231.89608584945108</v>
      </c>
      <c r="AE69" s="11">
        <v>448.30089297440702</v>
      </c>
      <c r="AF69" s="11">
        <v>301.8620000726545</v>
      </c>
      <c r="AG69" s="11">
        <v>205.02846600159418</v>
      </c>
      <c r="AH69" s="11">
        <v>898.32352935872302</v>
      </c>
      <c r="AI69" s="11">
        <v>757.14367878419603</v>
      </c>
      <c r="AJ69" s="11">
        <v>289.47771067877972</v>
      </c>
      <c r="AK69" s="11">
        <v>625.76981997096414</v>
      </c>
      <c r="AL69" s="11">
        <v>991.42827403291756</v>
      </c>
      <c r="AM69" s="19">
        <f t="shared" si="1"/>
        <v>8158.2400764935192</v>
      </c>
    </row>
    <row r="70" spans="1:39" x14ac:dyDescent="0.25">
      <c r="A70" s="9">
        <v>59</v>
      </c>
      <c r="B70" s="11">
        <v>25</v>
      </c>
      <c r="C70" s="11">
        <v>28</v>
      </c>
      <c r="D70" s="11">
        <v>59</v>
      </c>
      <c r="E70" s="11">
        <v>23</v>
      </c>
      <c r="F70" s="11">
        <v>25</v>
      </c>
      <c r="G70" s="11">
        <v>28</v>
      </c>
      <c r="H70" s="11">
        <v>75</v>
      </c>
      <c r="I70" s="11">
        <v>86</v>
      </c>
      <c r="J70" s="11">
        <v>12</v>
      </c>
      <c r="K70" s="11">
        <v>46</v>
      </c>
      <c r="L70" s="11">
        <v>23</v>
      </c>
      <c r="M70" s="11">
        <v>3</v>
      </c>
      <c r="N70" s="11">
        <v>43</v>
      </c>
      <c r="O70" s="11">
        <v>4</v>
      </c>
      <c r="P70" s="11">
        <v>60</v>
      </c>
      <c r="Q70" s="11">
        <v>49</v>
      </c>
      <c r="R70" s="11">
        <v>57</v>
      </c>
      <c r="S70" s="19">
        <f t="shared" si="0"/>
        <v>646</v>
      </c>
      <c r="U70" s="9">
        <v>59</v>
      </c>
      <c r="V70" s="11">
        <v>343.66379304187558</v>
      </c>
      <c r="W70" s="11">
        <v>641.39548979259109</v>
      </c>
      <c r="X70" s="11">
        <v>674.08158748052108</v>
      </c>
      <c r="Y70" s="11">
        <v>228.32010317667962</v>
      </c>
      <c r="Z70" s="11">
        <v>669.25623133363808</v>
      </c>
      <c r="AA70" s="11">
        <v>161.73995252567352</v>
      </c>
      <c r="AB70" s="11">
        <v>634.3487369622685</v>
      </c>
      <c r="AC70" s="11">
        <v>444.94004129492572</v>
      </c>
      <c r="AD70" s="11">
        <v>705.36110448004752</v>
      </c>
      <c r="AE70" s="11">
        <v>251.48536827356105</v>
      </c>
      <c r="AF70" s="11">
        <v>22.963790278103691</v>
      </c>
      <c r="AG70" s="11">
        <v>380.52527923863721</v>
      </c>
      <c r="AH70" s="11">
        <v>0</v>
      </c>
      <c r="AI70" s="11">
        <v>653.36777987842095</v>
      </c>
      <c r="AJ70" s="11">
        <v>647.36852170600173</v>
      </c>
      <c r="AK70" s="11">
        <v>458.37869179680456</v>
      </c>
      <c r="AL70" s="11">
        <v>204.90439276058282</v>
      </c>
      <c r="AM70" s="19">
        <f t="shared" si="1"/>
        <v>7122.1008640203327</v>
      </c>
    </row>
    <row r="71" spans="1:39" x14ac:dyDescent="0.25">
      <c r="A71" s="9">
        <v>60</v>
      </c>
      <c r="B71" s="11">
        <v>83</v>
      </c>
      <c r="C71" s="11">
        <v>8</v>
      </c>
      <c r="D71" s="11">
        <v>42</v>
      </c>
      <c r="E71" s="11">
        <v>84</v>
      </c>
      <c r="F71" s="11">
        <v>62</v>
      </c>
      <c r="G71" s="11">
        <v>67</v>
      </c>
      <c r="H71" s="11">
        <v>21</v>
      </c>
      <c r="I71" s="11">
        <v>4</v>
      </c>
      <c r="J71" s="11">
        <v>23</v>
      </c>
      <c r="K71" s="11">
        <v>32</v>
      </c>
      <c r="L71" s="11">
        <v>17</v>
      </c>
      <c r="M71" s="11">
        <v>53</v>
      </c>
      <c r="N71" s="11">
        <v>21</v>
      </c>
      <c r="O71" s="11">
        <v>78</v>
      </c>
      <c r="P71" s="11">
        <v>92</v>
      </c>
      <c r="Q71" s="11">
        <v>34</v>
      </c>
      <c r="R71" s="11">
        <v>46</v>
      </c>
      <c r="S71" s="19">
        <f t="shared" si="0"/>
        <v>767</v>
      </c>
      <c r="U71" s="9">
        <v>60</v>
      </c>
      <c r="V71" s="11">
        <v>207.04409557761116</v>
      </c>
      <c r="W71" s="11">
        <v>708.92799061203448</v>
      </c>
      <c r="X71" s="11">
        <v>380.00561545308977</v>
      </c>
      <c r="Y71" s="11">
        <v>510.8166092808699</v>
      </c>
      <c r="Z71" s="11">
        <v>602.50015921465217</v>
      </c>
      <c r="AA71" s="11">
        <v>111.98115527414043</v>
      </c>
      <c r="AB71" s="11">
        <v>737.58477430145774</v>
      </c>
      <c r="AC71" s="11">
        <v>816.23046364507354</v>
      </c>
      <c r="AD71" s="11">
        <v>350.7643913341858</v>
      </c>
      <c r="AE71" s="11">
        <v>598.95922146172143</v>
      </c>
      <c r="AF71" s="11">
        <v>910.7434125627351</v>
      </c>
      <c r="AG71" s="11">
        <v>412.62421576956575</v>
      </c>
      <c r="AH71" s="11">
        <v>536.11033887804854</v>
      </c>
      <c r="AI71" s="11">
        <v>852.48291159920268</v>
      </c>
      <c r="AJ71" s="11">
        <v>246.0917369156297</v>
      </c>
      <c r="AK71" s="11">
        <v>697.67991806476186</v>
      </c>
      <c r="AL71" s="11">
        <v>624.25206628413764</v>
      </c>
      <c r="AM71" s="19">
        <f t="shared" si="1"/>
        <v>9304.7990762289173</v>
      </c>
    </row>
    <row r="72" spans="1:39" x14ac:dyDescent="0.25">
      <c r="A72" s="9">
        <v>61</v>
      </c>
      <c r="B72" s="11">
        <v>38</v>
      </c>
      <c r="C72" s="11">
        <v>54</v>
      </c>
      <c r="D72" s="11">
        <v>34</v>
      </c>
      <c r="E72" s="11">
        <v>90</v>
      </c>
      <c r="F72" s="11">
        <v>25</v>
      </c>
      <c r="G72" s="11">
        <v>79</v>
      </c>
      <c r="H72" s="11">
        <v>34</v>
      </c>
      <c r="I72" s="11">
        <v>89</v>
      </c>
      <c r="J72" s="11">
        <v>75</v>
      </c>
      <c r="K72" s="11">
        <v>36</v>
      </c>
      <c r="L72" s="11">
        <v>57</v>
      </c>
      <c r="M72" s="11">
        <v>72</v>
      </c>
      <c r="N72" s="11">
        <v>45</v>
      </c>
      <c r="O72" s="11">
        <v>77</v>
      </c>
      <c r="P72" s="11">
        <v>7</v>
      </c>
      <c r="Q72" s="11">
        <v>4</v>
      </c>
      <c r="R72" s="11">
        <v>41</v>
      </c>
      <c r="S72" s="19">
        <f t="shared" si="0"/>
        <v>857</v>
      </c>
      <c r="U72" s="9">
        <v>61</v>
      </c>
      <c r="V72" s="11">
        <v>467.18018947735732</v>
      </c>
      <c r="W72" s="11">
        <v>953.96476816521817</v>
      </c>
      <c r="X72" s="11">
        <v>726.94786606414505</v>
      </c>
      <c r="Y72" s="11">
        <v>234.91125217499186</v>
      </c>
      <c r="Z72" s="11">
        <v>609.66911156432855</v>
      </c>
      <c r="AA72" s="11">
        <v>914.94297511966431</v>
      </c>
      <c r="AB72" s="11">
        <v>390.0180220742987</v>
      </c>
      <c r="AC72" s="11">
        <v>83.061723211229292</v>
      </c>
      <c r="AD72" s="11">
        <v>387.45887835612268</v>
      </c>
      <c r="AE72" s="11">
        <v>0</v>
      </c>
      <c r="AF72" s="11">
        <v>179.89601117474373</v>
      </c>
      <c r="AG72" s="11">
        <v>269.35079429625819</v>
      </c>
      <c r="AH72" s="11">
        <v>391.36591686999134</v>
      </c>
      <c r="AI72" s="11">
        <v>152.70284094320974</v>
      </c>
      <c r="AJ72" s="11">
        <v>36.201003633794862</v>
      </c>
      <c r="AK72" s="11">
        <v>62.362913104969223</v>
      </c>
      <c r="AL72" s="11">
        <v>642.19645443111972</v>
      </c>
      <c r="AM72" s="19">
        <f t="shared" si="1"/>
        <v>6502.2307206614423</v>
      </c>
    </row>
    <row r="73" spans="1:39" x14ac:dyDescent="0.25">
      <c r="A73" s="9">
        <v>62</v>
      </c>
      <c r="B73" s="11">
        <v>26</v>
      </c>
      <c r="C73" s="11">
        <v>39</v>
      </c>
      <c r="D73" s="11">
        <v>45</v>
      </c>
      <c r="E73" s="11">
        <v>37</v>
      </c>
      <c r="F73" s="11">
        <v>64</v>
      </c>
      <c r="G73" s="11">
        <v>8</v>
      </c>
      <c r="H73" s="11">
        <v>4</v>
      </c>
      <c r="I73" s="11">
        <v>9</v>
      </c>
      <c r="J73" s="11">
        <v>48</v>
      </c>
      <c r="K73" s="11">
        <v>75</v>
      </c>
      <c r="L73" s="11">
        <v>39</v>
      </c>
      <c r="M73" s="11">
        <v>3</v>
      </c>
      <c r="N73" s="11">
        <v>62</v>
      </c>
      <c r="O73" s="11">
        <v>47</v>
      </c>
      <c r="P73" s="11">
        <v>74</v>
      </c>
      <c r="Q73" s="11">
        <v>40</v>
      </c>
      <c r="R73" s="11">
        <v>43</v>
      </c>
      <c r="S73" s="19">
        <f t="shared" si="0"/>
        <v>663</v>
      </c>
      <c r="U73" s="9">
        <v>62</v>
      </c>
      <c r="V73" s="11">
        <v>883.65885708724647</v>
      </c>
      <c r="W73" s="11">
        <v>556.12167349731135</v>
      </c>
      <c r="X73" s="11">
        <v>39.106160776857692</v>
      </c>
      <c r="Y73" s="11">
        <v>236.44280821529838</v>
      </c>
      <c r="Z73" s="11">
        <v>237.96644334351745</v>
      </c>
      <c r="AA73" s="11">
        <v>679.20485745153394</v>
      </c>
      <c r="AB73" s="11">
        <v>923.86557787587844</v>
      </c>
      <c r="AC73" s="11">
        <v>462.47007202309197</v>
      </c>
      <c r="AD73" s="11">
        <v>352.7200731035245</v>
      </c>
      <c r="AE73" s="11">
        <v>605.98143972229411</v>
      </c>
      <c r="AF73" s="11">
        <v>45.640532819628767</v>
      </c>
      <c r="AG73" s="11">
        <v>73.221439373969972</v>
      </c>
      <c r="AH73" s="11">
        <v>189.08589018473322</v>
      </c>
      <c r="AI73" s="11">
        <v>364.96862718182211</v>
      </c>
      <c r="AJ73" s="11">
        <v>676.97061559328381</v>
      </c>
      <c r="AK73" s="11">
        <v>308.77717124767787</v>
      </c>
      <c r="AL73" s="11">
        <v>954.4719882988071</v>
      </c>
      <c r="AM73" s="19">
        <f t="shared" si="1"/>
        <v>7590.6742277964768</v>
      </c>
    </row>
    <row r="74" spans="1:39" x14ac:dyDescent="0.25">
      <c r="A74" s="9">
        <v>63</v>
      </c>
      <c r="B74" s="11">
        <v>59</v>
      </c>
      <c r="C74" s="11">
        <v>77</v>
      </c>
      <c r="D74" s="11">
        <v>38</v>
      </c>
      <c r="E74" s="11">
        <v>52</v>
      </c>
      <c r="F74" s="11">
        <v>92</v>
      </c>
      <c r="G74" s="11">
        <v>16</v>
      </c>
      <c r="H74" s="11">
        <v>12</v>
      </c>
      <c r="I74" s="11">
        <v>49</v>
      </c>
      <c r="J74" s="11">
        <v>29</v>
      </c>
      <c r="K74" s="11">
        <v>83</v>
      </c>
      <c r="L74" s="11">
        <v>69</v>
      </c>
      <c r="M74" s="11">
        <v>97</v>
      </c>
      <c r="N74" s="11">
        <v>26</v>
      </c>
      <c r="O74" s="11">
        <v>13</v>
      </c>
      <c r="P74" s="11">
        <v>23</v>
      </c>
      <c r="Q74" s="11">
        <v>59</v>
      </c>
      <c r="R74" s="11">
        <v>83</v>
      </c>
      <c r="S74" s="19">
        <f t="shared" si="0"/>
        <v>877</v>
      </c>
      <c r="U74" s="9">
        <v>63</v>
      </c>
      <c r="V74" s="11">
        <v>479.1994957988245</v>
      </c>
      <c r="W74" s="11">
        <v>570.94983827291912</v>
      </c>
      <c r="X74" s="11">
        <v>793.95678537184449</v>
      </c>
      <c r="Y74" s="11">
        <v>380.85539331437337</v>
      </c>
      <c r="Z74" s="11">
        <v>713.02484582723309</v>
      </c>
      <c r="AA74" s="11">
        <v>642.96953507026785</v>
      </c>
      <c r="AB74" s="11">
        <v>662.946347122465</v>
      </c>
      <c r="AC74" s="11">
        <v>375.58879878037345</v>
      </c>
      <c r="AD74" s="11">
        <v>134.74635923406808</v>
      </c>
      <c r="AE74" s="11">
        <v>561.41027035553464</v>
      </c>
      <c r="AF74" s="11">
        <v>580.50397354383608</v>
      </c>
      <c r="AG74" s="11">
        <v>922.24709991455427</v>
      </c>
      <c r="AH74" s="11">
        <v>33.409105846957999</v>
      </c>
      <c r="AI74" s="11">
        <v>557.33647116175575</v>
      </c>
      <c r="AJ74" s="11">
        <v>3.6928940824703105</v>
      </c>
      <c r="AK74" s="11">
        <v>736.88421787113248</v>
      </c>
      <c r="AL74" s="11">
        <v>929.95571500442793</v>
      </c>
      <c r="AM74" s="19">
        <f t="shared" si="1"/>
        <v>9079.677146573038</v>
      </c>
    </row>
    <row r="75" spans="1:39" x14ac:dyDescent="0.25">
      <c r="A75" s="9">
        <v>64</v>
      </c>
      <c r="B75" s="11">
        <v>98</v>
      </c>
      <c r="C75" s="11">
        <v>80</v>
      </c>
      <c r="D75" s="11">
        <v>84</v>
      </c>
      <c r="E75" s="11">
        <v>33</v>
      </c>
      <c r="F75" s="11">
        <v>48</v>
      </c>
      <c r="G75" s="11">
        <v>63</v>
      </c>
      <c r="H75" s="11">
        <v>66</v>
      </c>
      <c r="I75" s="11">
        <v>50</v>
      </c>
      <c r="J75" s="11">
        <v>15</v>
      </c>
      <c r="K75" s="11">
        <v>47</v>
      </c>
      <c r="L75" s="11">
        <v>79</v>
      </c>
      <c r="M75" s="11">
        <v>86</v>
      </c>
      <c r="N75" s="11">
        <v>83</v>
      </c>
      <c r="O75" s="11">
        <v>57</v>
      </c>
      <c r="P75" s="11">
        <v>6</v>
      </c>
      <c r="Q75" s="11">
        <v>88</v>
      </c>
      <c r="R75" s="11">
        <v>64</v>
      </c>
      <c r="S75" s="19">
        <f t="shared" si="0"/>
        <v>1047</v>
      </c>
      <c r="U75" s="9">
        <v>64</v>
      </c>
      <c r="V75" s="11">
        <v>486.1908859888818</v>
      </c>
      <c r="W75" s="11">
        <v>20.201934331862791</v>
      </c>
      <c r="X75" s="11">
        <v>510.37995875429323</v>
      </c>
      <c r="Y75" s="11">
        <v>921.49867169949289</v>
      </c>
      <c r="Z75" s="11">
        <v>341.67179785779769</v>
      </c>
      <c r="AA75" s="11">
        <v>480.36753086788156</v>
      </c>
      <c r="AB75" s="11">
        <v>857.56686916308149</v>
      </c>
      <c r="AC75" s="11">
        <v>9.1647888274958298</v>
      </c>
      <c r="AD75" s="11">
        <v>296.39029411124596</v>
      </c>
      <c r="AE75" s="11">
        <v>29.980118201562544</v>
      </c>
      <c r="AF75" s="11">
        <v>611.81388165925034</v>
      </c>
      <c r="AG75" s="11">
        <v>26.564881474195335</v>
      </c>
      <c r="AH75" s="11">
        <v>75.612908683164619</v>
      </c>
      <c r="AI75" s="11">
        <v>455.48376001839932</v>
      </c>
      <c r="AJ75" s="11">
        <v>440.20884699785313</v>
      </c>
      <c r="AK75" s="11">
        <v>322.5772927281858</v>
      </c>
      <c r="AL75" s="11">
        <v>333.72662421756041</v>
      </c>
      <c r="AM75" s="19">
        <f t="shared" si="1"/>
        <v>6219.4010455822045</v>
      </c>
    </row>
    <row r="76" spans="1:39" x14ac:dyDescent="0.25">
      <c r="A76" s="9">
        <v>65</v>
      </c>
      <c r="B76" s="11">
        <v>33</v>
      </c>
      <c r="C76" s="11">
        <v>42</v>
      </c>
      <c r="D76" s="11">
        <v>17</v>
      </c>
      <c r="E76" s="11">
        <v>60</v>
      </c>
      <c r="F76" s="11">
        <v>7</v>
      </c>
      <c r="G76" s="11">
        <v>12</v>
      </c>
      <c r="H76" s="11">
        <v>56</v>
      </c>
      <c r="I76" s="11">
        <v>59</v>
      </c>
      <c r="J76" s="11">
        <v>4</v>
      </c>
      <c r="K76" s="11">
        <v>4</v>
      </c>
      <c r="L76" s="11">
        <v>25</v>
      </c>
      <c r="M76" s="11">
        <v>6</v>
      </c>
      <c r="N76" s="11">
        <v>51</v>
      </c>
      <c r="O76" s="11">
        <v>38</v>
      </c>
      <c r="P76" s="11">
        <v>57</v>
      </c>
      <c r="Q76" s="11">
        <v>33</v>
      </c>
      <c r="R76" s="11">
        <v>70</v>
      </c>
      <c r="S76" s="19">
        <f t="shared" ref="S76:S121" si="2">SUM(B76:R76)</f>
        <v>574</v>
      </c>
      <c r="U76" s="9">
        <v>65</v>
      </c>
      <c r="V76" s="11">
        <v>892.56686577232858</v>
      </c>
      <c r="W76" s="11">
        <v>757.46002525824963</v>
      </c>
      <c r="X76" s="11">
        <v>337.1260183496172</v>
      </c>
      <c r="Y76" s="11">
        <v>0</v>
      </c>
      <c r="Z76" s="11">
        <v>454.13791680255042</v>
      </c>
      <c r="AA76" s="11">
        <v>287.14342416550778</v>
      </c>
      <c r="AB76" s="11">
        <v>222.17152945951767</v>
      </c>
      <c r="AC76" s="11">
        <v>643.28423384018311</v>
      </c>
      <c r="AD76" s="11">
        <v>730.92915577853262</v>
      </c>
      <c r="AE76" s="11">
        <v>98.810880325662652</v>
      </c>
      <c r="AF76" s="11">
        <v>690.74533287551458</v>
      </c>
      <c r="AG76" s="11">
        <v>500.34399394563167</v>
      </c>
      <c r="AH76" s="11">
        <v>606.58804252992434</v>
      </c>
      <c r="AI76" s="11">
        <v>752.95094602859842</v>
      </c>
      <c r="AJ76" s="11">
        <v>333.48635059564504</v>
      </c>
      <c r="AK76" s="11">
        <v>629.83863027360098</v>
      </c>
      <c r="AL76" s="11">
        <v>165.18231245790548</v>
      </c>
      <c r="AM76" s="19">
        <f t="shared" ref="AM76:AM121" si="3">SUM(V76:AL76)</f>
        <v>8102.7656584589695</v>
      </c>
    </row>
    <row r="77" spans="1:39" x14ac:dyDescent="0.25">
      <c r="A77" s="9">
        <v>66</v>
      </c>
      <c r="B77" s="11">
        <v>52</v>
      </c>
      <c r="C77" s="11">
        <v>49</v>
      </c>
      <c r="D77" s="11">
        <v>19</v>
      </c>
      <c r="E77" s="11">
        <v>23</v>
      </c>
      <c r="F77" s="11">
        <v>3</v>
      </c>
      <c r="G77" s="11">
        <v>7</v>
      </c>
      <c r="H77" s="11">
        <v>2</v>
      </c>
      <c r="I77" s="11">
        <v>31</v>
      </c>
      <c r="J77" s="11">
        <v>5</v>
      </c>
      <c r="K77" s="11">
        <v>42</v>
      </c>
      <c r="L77" s="11">
        <v>43</v>
      </c>
      <c r="M77" s="11">
        <v>83</v>
      </c>
      <c r="N77" s="11">
        <v>38</v>
      </c>
      <c r="O77" s="11">
        <v>33</v>
      </c>
      <c r="P77" s="11">
        <v>23</v>
      </c>
      <c r="Q77" s="11">
        <v>15</v>
      </c>
      <c r="R77" s="11">
        <v>45</v>
      </c>
      <c r="S77" s="19">
        <f t="shared" si="2"/>
        <v>513</v>
      </c>
      <c r="U77" s="9">
        <v>66</v>
      </c>
      <c r="V77" s="11">
        <v>116.07011441088144</v>
      </c>
      <c r="W77" s="11">
        <v>142.23545118121783</v>
      </c>
      <c r="X77" s="11">
        <v>607.16377178228254</v>
      </c>
      <c r="Y77" s="11">
        <v>616.66359606276376</v>
      </c>
      <c r="Z77" s="11">
        <v>935.10225324181306</v>
      </c>
      <c r="AA77" s="11">
        <v>478.5255150946407</v>
      </c>
      <c r="AB77" s="11">
        <v>897.91388638763021</v>
      </c>
      <c r="AC77" s="11">
        <v>963.91141640485557</v>
      </c>
      <c r="AD77" s="11">
        <v>697.61838484655846</v>
      </c>
      <c r="AE77" s="11">
        <v>659.72129511234402</v>
      </c>
      <c r="AF77" s="11">
        <v>991.6476886710152</v>
      </c>
      <c r="AG77" s="11">
        <v>912.90334201526275</v>
      </c>
      <c r="AH77" s="11">
        <v>517.18065989256161</v>
      </c>
      <c r="AI77" s="11">
        <v>651.09715142889888</v>
      </c>
      <c r="AJ77" s="11">
        <v>487.87322979728464</v>
      </c>
      <c r="AK77" s="11">
        <v>203.97710848743867</v>
      </c>
      <c r="AL77" s="11">
        <v>137.99383398440725</v>
      </c>
      <c r="AM77" s="19">
        <f t="shared" si="3"/>
        <v>10017.598698801856</v>
      </c>
    </row>
    <row r="78" spans="1:39" x14ac:dyDescent="0.25">
      <c r="A78" s="9">
        <v>67</v>
      </c>
      <c r="B78" s="11">
        <v>18</v>
      </c>
      <c r="C78" s="11">
        <v>78</v>
      </c>
      <c r="D78" s="11">
        <v>10</v>
      </c>
      <c r="E78" s="11">
        <v>86</v>
      </c>
      <c r="F78" s="11">
        <v>38</v>
      </c>
      <c r="G78" s="11">
        <v>31</v>
      </c>
      <c r="H78" s="11">
        <v>52</v>
      </c>
      <c r="I78" s="11">
        <v>47</v>
      </c>
      <c r="J78" s="11">
        <v>58</v>
      </c>
      <c r="K78" s="11">
        <v>95</v>
      </c>
      <c r="L78" s="11">
        <v>38</v>
      </c>
      <c r="M78" s="11">
        <v>63</v>
      </c>
      <c r="N78" s="11">
        <v>4</v>
      </c>
      <c r="O78" s="11">
        <v>32</v>
      </c>
      <c r="P78" s="11">
        <v>61</v>
      </c>
      <c r="Q78" s="11">
        <v>21</v>
      </c>
      <c r="R78" s="11">
        <v>73</v>
      </c>
      <c r="S78" s="19">
        <f t="shared" si="2"/>
        <v>805</v>
      </c>
      <c r="U78" s="9">
        <v>67</v>
      </c>
      <c r="V78" s="11">
        <v>4.4577351602569371</v>
      </c>
      <c r="W78" s="11">
        <v>143.91946507388897</v>
      </c>
      <c r="X78" s="11">
        <v>998.37924325633855</v>
      </c>
      <c r="Y78" s="11">
        <v>262.05816590185481</v>
      </c>
      <c r="Z78" s="11">
        <v>937.46903111029906</v>
      </c>
      <c r="AA78" s="11">
        <v>82.942813738344896</v>
      </c>
      <c r="AB78" s="11">
        <v>748.17351759352459</v>
      </c>
      <c r="AC78" s="11">
        <v>873.11425009117659</v>
      </c>
      <c r="AD78" s="11">
        <v>456.49126338872645</v>
      </c>
      <c r="AE78" s="11">
        <v>619.8709144633375</v>
      </c>
      <c r="AF78" s="11">
        <v>601.95953783167522</v>
      </c>
      <c r="AG78" s="11">
        <v>270.8857876994648</v>
      </c>
      <c r="AH78" s="11">
        <v>415.32989060843192</v>
      </c>
      <c r="AI78" s="11">
        <v>928.48350124626234</v>
      </c>
      <c r="AJ78" s="11">
        <v>798.63585048973346</v>
      </c>
      <c r="AK78" s="11">
        <v>700.60929482062329</v>
      </c>
      <c r="AL78" s="11">
        <v>905.7880826636823</v>
      </c>
      <c r="AM78" s="19">
        <f t="shared" si="3"/>
        <v>9748.5683451376208</v>
      </c>
    </row>
    <row r="79" spans="1:39" x14ac:dyDescent="0.25">
      <c r="A79" s="9">
        <v>68</v>
      </c>
      <c r="B79" s="11">
        <v>94</v>
      </c>
      <c r="C79" s="11">
        <v>98</v>
      </c>
      <c r="D79" s="11">
        <v>27</v>
      </c>
      <c r="E79" s="11">
        <v>41</v>
      </c>
      <c r="F79" s="11">
        <v>84</v>
      </c>
      <c r="G79" s="11">
        <v>19</v>
      </c>
      <c r="H79" s="11">
        <v>88</v>
      </c>
      <c r="I79" s="11">
        <v>19</v>
      </c>
      <c r="J79" s="11">
        <v>11</v>
      </c>
      <c r="K79" s="11">
        <v>20</v>
      </c>
      <c r="L79" s="11">
        <v>98</v>
      </c>
      <c r="M79" s="11">
        <v>45</v>
      </c>
      <c r="N79" s="11">
        <v>34</v>
      </c>
      <c r="O79" s="11">
        <v>64</v>
      </c>
      <c r="P79" s="11">
        <v>88</v>
      </c>
      <c r="Q79" s="11">
        <v>53</v>
      </c>
      <c r="R79" s="11">
        <v>11</v>
      </c>
      <c r="S79" s="19">
        <f t="shared" si="2"/>
        <v>894</v>
      </c>
      <c r="U79" s="9">
        <v>68</v>
      </c>
      <c r="V79" s="11">
        <v>27.064079835028565</v>
      </c>
      <c r="W79" s="11">
        <v>614.19650878235745</v>
      </c>
      <c r="X79" s="11">
        <v>303.15242761053116</v>
      </c>
      <c r="Y79" s="11">
        <v>179.48367264466225</v>
      </c>
      <c r="Z79" s="11">
        <v>216.73935981762438</v>
      </c>
      <c r="AA79" s="11">
        <v>328.27554590382022</v>
      </c>
      <c r="AB79" s="11">
        <v>797.46647357120821</v>
      </c>
      <c r="AC79" s="11">
        <v>210.85278373912652</v>
      </c>
      <c r="AD79" s="11">
        <v>998.60464381756344</v>
      </c>
      <c r="AE79" s="11">
        <v>922.38500455166388</v>
      </c>
      <c r="AF79" s="11">
        <v>65.570380345026052</v>
      </c>
      <c r="AG79" s="11">
        <v>94.449670841206697</v>
      </c>
      <c r="AH79" s="11">
        <v>887.90887000858777</v>
      </c>
      <c r="AI79" s="11">
        <v>336.92971380355829</v>
      </c>
      <c r="AJ79" s="11">
        <v>915.02175797177654</v>
      </c>
      <c r="AK79" s="11">
        <v>761.29273792977312</v>
      </c>
      <c r="AL79" s="11">
        <v>595.73123468764027</v>
      </c>
      <c r="AM79" s="19">
        <f t="shared" si="3"/>
        <v>8255.1248658611548</v>
      </c>
    </row>
    <row r="80" spans="1:39" x14ac:dyDescent="0.25">
      <c r="A80" s="9">
        <v>69</v>
      </c>
      <c r="B80" s="11">
        <v>80</v>
      </c>
      <c r="C80" s="11">
        <v>56</v>
      </c>
      <c r="D80" s="11">
        <v>51</v>
      </c>
      <c r="E80" s="11">
        <v>66</v>
      </c>
      <c r="F80" s="11">
        <v>96</v>
      </c>
      <c r="G80" s="11">
        <v>11</v>
      </c>
      <c r="H80" s="11">
        <v>31</v>
      </c>
      <c r="I80" s="11">
        <v>79</v>
      </c>
      <c r="J80" s="11">
        <v>89</v>
      </c>
      <c r="K80" s="11">
        <v>41</v>
      </c>
      <c r="L80" s="11">
        <v>28</v>
      </c>
      <c r="M80" s="11">
        <v>79</v>
      </c>
      <c r="N80" s="11">
        <v>58</v>
      </c>
      <c r="O80" s="11">
        <v>61</v>
      </c>
      <c r="P80" s="11">
        <v>47</v>
      </c>
      <c r="Q80" s="11">
        <v>32</v>
      </c>
      <c r="R80" s="11">
        <v>40</v>
      </c>
      <c r="S80" s="19">
        <f t="shared" si="2"/>
        <v>945</v>
      </c>
      <c r="U80" s="9">
        <v>69</v>
      </c>
      <c r="V80" s="11">
        <v>916.13602328823015</v>
      </c>
      <c r="W80" s="11">
        <v>341.80261234031616</v>
      </c>
      <c r="X80" s="11">
        <v>213.66704993901931</v>
      </c>
      <c r="Y80" s="11">
        <v>651.22347674245691</v>
      </c>
      <c r="Z80" s="11">
        <v>52.487479741711198</v>
      </c>
      <c r="AA80" s="11">
        <v>755.10649513575709</v>
      </c>
      <c r="AB80" s="11">
        <v>429.83333002128046</v>
      </c>
      <c r="AC80" s="11">
        <v>358.95973060650357</v>
      </c>
      <c r="AD80" s="11">
        <v>659.68494718983004</v>
      </c>
      <c r="AE80" s="11">
        <v>325.19307735585966</v>
      </c>
      <c r="AF80" s="11">
        <v>252.75853959836635</v>
      </c>
      <c r="AG80" s="11">
        <v>1.8741403140816182</v>
      </c>
      <c r="AH80" s="11">
        <v>505.00340036944635</v>
      </c>
      <c r="AI80" s="11">
        <v>0</v>
      </c>
      <c r="AJ80" s="11">
        <v>852.5120173015091</v>
      </c>
      <c r="AK80" s="11">
        <v>653.31586281600767</v>
      </c>
      <c r="AL80" s="11">
        <v>455.44968909828674</v>
      </c>
      <c r="AM80" s="19">
        <f t="shared" si="3"/>
        <v>7425.0078718586628</v>
      </c>
    </row>
    <row r="81" spans="1:39" x14ac:dyDescent="0.25">
      <c r="A81" s="9">
        <v>70</v>
      </c>
      <c r="B81" s="11">
        <v>85</v>
      </c>
      <c r="C81" s="11">
        <v>17</v>
      </c>
      <c r="D81" s="11">
        <v>83</v>
      </c>
      <c r="E81" s="11">
        <v>33</v>
      </c>
      <c r="F81" s="11">
        <v>12</v>
      </c>
      <c r="G81" s="11">
        <v>68</v>
      </c>
      <c r="H81" s="11">
        <v>69</v>
      </c>
      <c r="I81" s="11">
        <v>85</v>
      </c>
      <c r="J81" s="11">
        <v>68</v>
      </c>
      <c r="K81" s="11">
        <v>90</v>
      </c>
      <c r="L81" s="11">
        <v>66</v>
      </c>
      <c r="M81" s="11">
        <v>16</v>
      </c>
      <c r="N81" s="11">
        <v>25</v>
      </c>
      <c r="O81" s="11">
        <v>58</v>
      </c>
      <c r="P81" s="11">
        <v>14</v>
      </c>
      <c r="Q81" s="11">
        <v>38</v>
      </c>
      <c r="R81" s="11">
        <v>7</v>
      </c>
      <c r="S81" s="19">
        <f t="shared" si="2"/>
        <v>834</v>
      </c>
      <c r="U81" s="9">
        <v>70</v>
      </c>
      <c r="V81" s="11">
        <v>707.97620095216951</v>
      </c>
      <c r="W81" s="11">
        <v>157.2163714874778</v>
      </c>
      <c r="X81" s="11">
        <v>8.9782261794615348</v>
      </c>
      <c r="Y81" s="11">
        <v>515.95344494288247</v>
      </c>
      <c r="Z81" s="11">
        <v>280.0964225298178</v>
      </c>
      <c r="AA81" s="11">
        <v>382.54182678607094</v>
      </c>
      <c r="AB81" s="11">
        <v>723.27688721429843</v>
      </c>
      <c r="AC81" s="11">
        <v>152.87310693269174</v>
      </c>
      <c r="AD81" s="11">
        <v>910.87766623177231</v>
      </c>
      <c r="AE81" s="11">
        <v>13.03204734167107</v>
      </c>
      <c r="AF81" s="11">
        <v>453.35584909651959</v>
      </c>
      <c r="AG81" s="11">
        <v>695.21009276630491</v>
      </c>
      <c r="AH81" s="11">
        <v>564.81011487901276</v>
      </c>
      <c r="AI81" s="11">
        <v>690.94543824446714</v>
      </c>
      <c r="AJ81" s="11">
        <v>292.1525508951641</v>
      </c>
      <c r="AK81" s="11">
        <v>727.07160671062934</v>
      </c>
      <c r="AL81" s="11">
        <v>451.91548735654163</v>
      </c>
      <c r="AM81" s="19">
        <f t="shared" si="3"/>
        <v>7728.2833405469537</v>
      </c>
    </row>
    <row r="82" spans="1:39" x14ac:dyDescent="0.25">
      <c r="A82" s="9">
        <v>71</v>
      </c>
      <c r="B82" s="11">
        <v>44</v>
      </c>
      <c r="C82" s="11">
        <v>53</v>
      </c>
      <c r="D82" s="11">
        <v>20</v>
      </c>
      <c r="E82" s="11">
        <v>59</v>
      </c>
      <c r="F82" s="11">
        <v>46</v>
      </c>
      <c r="G82" s="11">
        <v>48</v>
      </c>
      <c r="H82" s="11">
        <v>44</v>
      </c>
      <c r="I82" s="11">
        <v>34</v>
      </c>
      <c r="J82" s="11">
        <v>17</v>
      </c>
      <c r="K82" s="11">
        <v>52</v>
      </c>
      <c r="L82" s="11">
        <v>26</v>
      </c>
      <c r="M82" s="11">
        <v>10</v>
      </c>
      <c r="N82" s="11">
        <v>9</v>
      </c>
      <c r="O82" s="11">
        <v>47</v>
      </c>
      <c r="P82" s="11">
        <v>99</v>
      </c>
      <c r="Q82" s="11">
        <v>81</v>
      </c>
      <c r="R82" s="11">
        <v>13</v>
      </c>
      <c r="S82" s="19">
        <f t="shared" si="2"/>
        <v>702</v>
      </c>
      <c r="U82" s="9">
        <v>71</v>
      </c>
      <c r="V82" s="11">
        <v>721.28727405482732</v>
      </c>
      <c r="W82" s="11">
        <v>228.26722883421346</v>
      </c>
      <c r="X82" s="11">
        <v>340.63498776859257</v>
      </c>
      <c r="Y82" s="11">
        <v>132.76000887605133</v>
      </c>
      <c r="Z82" s="11">
        <v>0</v>
      </c>
      <c r="AA82" s="11">
        <v>374.16030475352238</v>
      </c>
      <c r="AB82" s="11">
        <v>317.27034386126576</v>
      </c>
      <c r="AC82" s="11">
        <v>144.90538000755947</v>
      </c>
      <c r="AD82" s="11">
        <v>950.43753226479339</v>
      </c>
      <c r="AE82" s="11">
        <v>5.8709123587908918</v>
      </c>
      <c r="AF82" s="11">
        <v>774.5955257507535</v>
      </c>
      <c r="AG82" s="11">
        <v>433.04261266541255</v>
      </c>
      <c r="AH82" s="11">
        <v>650.2040625392865</v>
      </c>
      <c r="AI82" s="11">
        <v>715.08509294459225</v>
      </c>
      <c r="AJ82" s="11">
        <v>277.65077896570591</v>
      </c>
      <c r="AK82" s="11">
        <v>791.4449571207341</v>
      </c>
      <c r="AL82" s="11">
        <v>616.91333701643828</v>
      </c>
      <c r="AM82" s="19">
        <f t="shared" si="3"/>
        <v>7474.5303397825401</v>
      </c>
    </row>
    <row r="83" spans="1:39" x14ac:dyDescent="0.25">
      <c r="A83" s="9">
        <v>72</v>
      </c>
      <c r="B83" s="11">
        <v>82</v>
      </c>
      <c r="C83" s="11">
        <v>45</v>
      </c>
      <c r="D83" s="11">
        <v>18</v>
      </c>
      <c r="E83" s="11">
        <v>39</v>
      </c>
      <c r="F83" s="11">
        <v>71</v>
      </c>
      <c r="G83" s="11">
        <v>59</v>
      </c>
      <c r="H83" s="11">
        <v>52</v>
      </c>
      <c r="I83" s="11">
        <v>29</v>
      </c>
      <c r="J83" s="11">
        <v>21</v>
      </c>
      <c r="K83" s="11">
        <v>52</v>
      </c>
      <c r="L83" s="11">
        <v>16</v>
      </c>
      <c r="M83" s="11">
        <v>84</v>
      </c>
      <c r="N83" s="11">
        <v>67</v>
      </c>
      <c r="O83" s="11">
        <v>38</v>
      </c>
      <c r="P83" s="11">
        <v>93</v>
      </c>
      <c r="Q83" s="11">
        <v>45</v>
      </c>
      <c r="R83" s="11">
        <v>33</v>
      </c>
      <c r="S83" s="19">
        <f t="shared" si="2"/>
        <v>844</v>
      </c>
      <c r="U83" s="9">
        <v>72</v>
      </c>
      <c r="V83" s="11">
        <v>588.71553600730238</v>
      </c>
      <c r="W83" s="11">
        <v>827.95982486907178</v>
      </c>
      <c r="X83" s="11">
        <v>769.56397233495511</v>
      </c>
      <c r="Y83" s="11">
        <v>86.369398662510591</v>
      </c>
      <c r="Z83" s="11">
        <v>558.40565654595923</v>
      </c>
      <c r="AA83" s="11">
        <v>888.34618296294548</v>
      </c>
      <c r="AB83" s="11">
        <v>314.89439759646996</v>
      </c>
      <c r="AC83" s="11">
        <v>863.04474124430749</v>
      </c>
      <c r="AD83" s="11">
        <v>708.0557644431143</v>
      </c>
      <c r="AE83" s="11">
        <v>745.98385068923676</v>
      </c>
      <c r="AF83" s="11">
        <v>723.94153857520644</v>
      </c>
      <c r="AG83" s="11">
        <v>57.472201631020958</v>
      </c>
      <c r="AH83" s="11">
        <v>461.20705052071418</v>
      </c>
      <c r="AI83" s="11">
        <v>267.61186775814417</v>
      </c>
      <c r="AJ83" s="11">
        <v>76.91836742887071</v>
      </c>
      <c r="AK83" s="11">
        <v>166.30972938787636</v>
      </c>
      <c r="AL83" s="11">
        <v>931.34516936636169</v>
      </c>
      <c r="AM83" s="19">
        <f t="shared" si="3"/>
        <v>9036.1452500240666</v>
      </c>
    </row>
    <row r="84" spans="1:39" x14ac:dyDescent="0.25">
      <c r="A84" s="9">
        <v>73</v>
      </c>
      <c r="B84" s="11">
        <v>87</v>
      </c>
      <c r="C84" s="11">
        <v>36</v>
      </c>
      <c r="D84" s="11">
        <v>33</v>
      </c>
      <c r="E84" s="11">
        <v>76</v>
      </c>
      <c r="F84" s="11">
        <v>42</v>
      </c>
      <c r="G84" s="11">
        <v>5</v>
      </c>
      <c r="H84" s="11">
        <v>22</v>
      </c>
      <c r="I84" s="11">
        <v>81</v>
      </c>
      <c r="J84" s="11">
        <v>53</v>
      </c>
      <c r="K84" s="11">
        <v>30</v>
      </c>
      <c r="L84" s="11">
        <v>69</v>
      </c>
      <c r="M84" s="11">
        <v>20</v>
      </c>
      <c r="N84" s="11">
        <v>0</v>
      </c>
      <c r="O84" s="11">
        <v>55</v>
      </c>
      <c r="P84" s="11">
        <v>50</v>
      </c>
      <c r="Q84" s="11">
        <v>43</v>
      </c>
      <c r="R84" s="11">
        <v>45</v>
      </c>
      <c r="S84" s="19">
        <f t="shared" si="2"/>
        <v>747</v>
      </c>
      <c r="U84" s="9">
        <v>73</v>
      </c>
      <c r="V84" s="11">
        <v>78.433524826818754</v>
      </c>
      <c r="W84" s="11">
        <v>111.02577294176041</v>
      </c>
      <c r="X84" s="11">
        <v>601.37940710580858</v>
      </c>
      <c r="Y84" s="11">
        <v>98.167739069907384</v>
      </c>
      <c r="Z84" s="11">
        <v>657.85883076703294</v>
      </c>
      <c r="AA84" s="11">
        <v>360.58416473102193</v>
      </c>
      <c r="AB84" s="11">
        <v>87.952007548644289</v>
      </c>
      <c r="AC84" s="11">
        <v>681.06691702584817</v>
      </c>
      <c r="AD84" s="11">
        <v>241.81153403847523</v>
      </c>
      <c r="AE84" s="11">
        <v>916.74060659870543</v>
      </c>
      <c r="AF84" s="11">
        <v>274.46081303005496</v>
      </c>
      <c r="AG84" s="11">
        <v>158.09979253568696</v>
      </c>
      <c r="AH84" s="11">
        <v>236.79558997685669</v>
      </c>
      <c r="AI84" s="11">
        <v>226.63557691363556</v>
      </c>
      <c r="AJ84" s="11">
        <v>212.18336383258062</v>
      </c>
      <c r="AK84" s="11">
        <v>472.84452240139308</v>
      </c>
      <c r="AL84" s="11">
        <v>569.15835794308998</v>
      </c>
      <c r="AM84" s="19">
        <f t="shared" si="3"/>
        <v>5985.1985212873205</v>
      </c>
    </row>
    <row r="85" spans="1:39" x14ac:dyDescent="0.25">
      <c r="A85" s="9">
        <v>74</v>
      </c>
      <c r="B85" s="11">
        <v>30</v>
      </c>
      <c r="C85" s="11">
        <v>84</v>
      </c>
      <c r="D85" s="11">
        <v>20</v>
      </c>
      <c r="E85" s="11">
        <v>45</v>
      </c>
      <c r="F85" s="11">
        <v>64</v>
      </c>
      <c r="G85" s="11">
        <v>17</v>
      </c>
      <c r="H85" s="11">
        <v>53</v>
      </c>
      <c r="I85" s="11">
        <v>87</v>
      </c>
      <c r="J85" s="11">
        <v>40</v>
      </c>
      <c r="K85" s="11">
        <v>5</v>
      </c>
      <c r="L85" s="11">
        <v>40</v>
      </c>
      <c r="M85" s="11">
        <v>61</v>
      </c>
      <c r="N85" s="11">
        <v>38</v>
      </c>
      <c r="O85" s="11">
        <v>35</v>
      </c>
      <c r="P85" s="11">
        <v>98</v>
      </c>
      <c r="Q85" s="11">
        <v>35</v>
      </c>
      <c r="R85" s="11">
        <v>18</v>
      </c>
      <c r="S85" s="19">
        <f t="shared" si="2"/>
        <v>770</v>
      </c>
      <c r="U85" s="9">
        <v>74</v>
      </c>
      <c r="V85" s="11">
        <v>514.25692922235874</v>
      </c>
      <c r="W85" s="11">
        <v>926.7975151713722</v>
      </c>
      <c r="X85" s="11">
        <v>388.15742622953763</v>
      </c>
      <c r="Y85" s="11">
        <v>256.50472790958565</v>
      </c>
      <c r="Z85" s="11">
        <v>435.58097010491923</v>
      </c>
      <c r="AA85" s="11">
        <v>782.51770011126337</v>
      </c>
      <c r="AB85" s="11">
        <v>802.83526245920325</v>
      </c>
      <c r="AC85" s="11">
        <v>624.93585023138212</v>
      </c>
      <c r="AD85" s="11">
        <v>453.45541618820062</v>
      </c>
      <c r="AE85" s="11">
        <v>401.22735183754776</v>
      </c>
      <c r="AF85" s="11">
        <v>550.47459233622601</v>
      </c>
      <c r="AG85" s="11">
        <v>276.2923217273713</v>
      </c>
      <c r="AH85" s="11">
        <v>117.67473145008577</v>
      </c>
      <c r="AI85" s="11">
        <v>95.361962027765699</v>
      </c>
      <c r="AJ85" s="11">
        <v>398.39440286972507</v>
      </c>
      <c r="AK85" s="11">
        <v>946.65794746770177</v>
      </c>
      <c r="AL85" s="11">
        <v>881.82113583864839</v>
      </c>
      <c r="AM85" s="19">
        <f t="shared" si="3"/>
        <v>8852.9462431828942</v>
      </c>
    </row>
    <row r="86" spans="1:39" x14ac:dyDescent="0.25">
      <c r="A86" s="9">
        <v>75</v>
      </c>
      <c r="B86" s="11">
        <v>42</v>
      </c>
      <c r="C86" s="11">
        <v>20</v>
      </c>
      <c r="D86" s="11">
        <v>0</v>
      </c>
      <c r="E86" s="11">
        <v>98</v>
      </c>
      <c r="F86" s="11">
        <v>78</v>
      </c>
      <c r="G86" s="11">
        <v>93</v>
      </c>
      <c r="H86" s="11">
        <v>59</v>
      </c>
      <c r="I86" s="11">
        <v>60</v>
      </c>
      <c r="J86" s="11">
        <v>85</v>
      </c>
      <c r="K86" s="11">
        <v>68</v>
      </c>
      <c r="L86" s="11">
        <v>19</v>
      </c>
      <c r="M86" s="11">
        <v>99</v>
      </c>
      <c r="N86" s="11">
        <v>70</v>
      </c>
      <c r="O86" s="11">
        <v>81</v>
      </c>
      <c r="P86" s="11">
        <v>31</v>
      </c>
      <c r="Q86" s="11">
        <v>82</v>
      </c>
      <c r="R86" s="11">
        <v>23</v>
      </c>
      <c r="S86" s="19">
        <f t="shared" si="2"/>
        <v>1008</v>
      </c>
      <c r="U86" s="9">
        <v>75</v>
      </c>
      <c r="V86" s="11">
        <v>853.17883167406444</v>
      </c>
      <c r="W86" s="11">
        <v>956.41257626889319</v>
      </c>
      <c r="X86" s="11">
        <v>958.34336570847097</v>
      </c>
      <c r="Y86" s="11">
        <v>265.16937210758908</v>
      </c>
      <c r="Z86" s="11">
        <v>812.51200719457495</v>
      </c>
      <c r="AA86" s="11">
        <v>437.82848093514826</v>
      </c>
      <c r="AB86" s="11">
        <v>739.74395766939915</v>
      </c>
      <c r="AC86" s="11">
        <v>57.351367678630695</v>
      </c>
      <c r="AD86" s="11">
        <v>151.12812087767324</v>
      </c>
      <c r="AE86" s="11">
        <v>490.2695293055034</v>
      </c>
      <c r="AF86" s="11">
        <v>81.023188146252977</v>
      </c>
      <c r="AG86" s="11">
        <v>182.69596684314027</v>
      </c>
      <c r="AH86" s="11">
        <v>871.64288134816798</v>
      </c>
      <c r="AI86" s="11">
        <v>179.13048933090414</v>
      </c>
      <c r="AJ86" s="11">
        <v>814.42999203712418</v>
      </c>
      <c r="AK86" s="11">
        <v>0</v>
      </c>
      <c r="AL86" s="11">
        <v>910.17496564694591</v>
      </c>
      <c r="AM86" s="19">
        <f t="shared" si="3"/>
        <v>8761.035092772483</v>
      </c>
    </row>
    <row r="87" spans="1:39" x14ac:dyDescent="0.25">
      <c r="A87" s="9">
        <v>76</v>
      </c>
      <c r="B87" s="11">
        <v>92</v>
      </c>
      <c r="C87" s="11">
        <v>27</v>
      </c>
      <c r="D87" s="11">
        <v>29</v>
      </c>
      <c r="E87" s="11">
        <v>32</v>
      </c>
      <c r="F87" s="11">
        <v>41</v>
      </c>
      <c r="G87" s="11">
        <v>97</v>
      </c>
      <c r="H87" s="11">
        <v>70</v>
      </c>
      <c r="I87" s="11">
        <v>83</v>
      </c>
      <c r="J87" s="11">
        <v>10</v>
      </c>
      <c r="K87" s="11">
        <v>38</v>
      </c>
      <c r="L87" s="11">
        <v>56</v>
      </c>
      <c r="M87" s="11">
        <v>51</v>
      </c>
      <c r="N87" s="11">
        <v>42</v>
      </c>
      <c r="O87" s="11">
        <v>95</v>
      </c>
      <c r="P87" s="11">
        <v>40</v>
      </c>
      <c r="Q87" s="11">
        <v>88</v>
      </c>
      <c r="R87" s="11">
        <v>57</v>
      </c>
      <c r="S87" s="19">
        <f t="shared" si="2"/>
        <v>948</v>
      </c>
      <c r="U87" s="9">
        <v>76</v>
      </c>
      <c r="V87" s="11">
        <v>0</v>
      </c>
      <c r="W87" s="11">
        <v>94.256355144034515</v>
      </c>
      <c r="X87" s="11">
        <v>622.30804313944225</v>
      </c>
      <c r="Y87" s="11">
        <v>16.171339999304092</v>
      </c>
      <c r="Z87" s="11">
        <v>827.40255441382931</v>
      </c>
      <c r="AA87" s="11">
        <v>185.15462598576116</v>
      </c>
      <c r="AB87" s="11">
        <v>306.53987523211379</v>
      </c>
      <c r="AC87" s="11">
        <v>98.215115392186192</v>
      </c>
      <c r="AD87" s="11">
        <v>461.42618597506834</v>
      </c>
      <c r="AE87" s="11">
        <v>632.51227580244506</v>
      </c>
      <c r="AF87" s="11">
        <v>987.07937957163142</v>
      </c>
      <c r="AG87" s="11">
        <v>391.33286536312085</v>
      </c>
      <c r="AH87" s="11">
        <v>59.978109702226945</v>
      </c>
      <c r="AI87" s="11">
        <v>262.41155780725035</v>
      </c>
      <c r="AJ87" s="11">
        <v>504.98065102006251</v>
      </c>
      <c r="AK87" s="11">
        <v>353.16294333545494</v>
      </c>
      <c r="AL87" s="11">
        <v>210.36054513902968</v>
      </c>
      <c r="AM87" s="19">
        <f t="shared" si="3"/>
        <v>6013.292423022961</v>
      </c>
    </row>
    <row r="88" spans="1:39" x14ac:dyDescent="0.25">
      <c r="A88" s="9">
        <v>77</v>
      </c>
      <c r="B88" s="11">
        <v>53</v>
      </c>
      <c r="C88" s="11">
        <v>80</v>
      </c>
      <c r="D88" s="11">
        <v>5</v>
      </c>
      <c r="E88" s="11">
        <v>96</v>
      </c>
      <c r="F88" s="11">
        <v>42</v>
      </c>
      <c r="G88" s="11">
        <v>39</v>
      </c>
      <c r="H88" s="11">
        <v>95</v>
      </c>
      <c r="I88" s="11">
        <v>44</v>
      </c>
      <c r="J88" s="11">
        <v>67</v>
      </c>
      <c r="K88" s="11">
        <v>4</v>
      </c>
      <c r="L88" s="11">
        <v>10</v>
      </c>
      <c r="M88" s="11">
        <v>92</v>
      </c>
      <c r="N88" s="11">
        <v>22</v>
      </c>
      <c r="O88" s="11">
        <v>3</v>
      </c>
      <c r="P88" s="11">
        <v>46</v>
      </c>
      <c r="Q88" s="11">
        <v>52</v>
      </c>
      <c r="R88" s="11">
        <v>8</v>
      </c>
      <c r="S88" s="19">
        <f t="shared" si="2"/>
        <v>758</v>
      </c>
      <c r="U88" s="9">
        <v>77</v>
      </c>
      <c r="V88" s="11">
        <v>174.33909344481378</v>
      </c>
      <c r="W88" s="11">
        <v>455.23069344499788</v>
      </c>
      <c r="X88" s="11">
        <v>565.5741370207819</v>
      </c>
      <c r="Y88" s="11">
        <v>886.38333675637182</v>
      </c>
      <c r="Z88" s="11">
        <v>709.3974113983445</v>
      </c>
      <c r="AA88" s="11">
        <v>357.8727559535547</v>
      </c>
      <c r="AB88" s="11">
        <v>830.68828451111472</v>
      </c>
      <c r="AC88" s="11">
        <v>35.20850878863002</v>
      </c>
      <c r="AD88" s="11">
        <v>989.29979551715564</v>
      </c>
      <c r="AE88" s="11">
        <v>757.91901955454807</v>
      </c>
      <c r="AF88" s="11">
        <v>259.44617605658004</v>
      </c>
      <c r="AG88" s="11">
        <v>458.42419783483768</v>
      </c>
      <c r="AH88" s="11">
        <v>451.27368620765839</v>
      </c>
      <c r="AI88" s="11">
        <v>169.67919693095945</v>
      </c>
      <c r="AJ88" s="11">
        <v>250.91226133784218</v>
      </c>
      <c r="AK88" s="11">
        <v>206.69087845079704</v>
      </c>
      <c r="AL88" s="11">
        <v>120.40202668862376</v>
      </c>
      <c r="AM88" s="19">
        <f t="shared" si="3"/>
        <v>7678.7414598976102</v>
      </c>
    </row>
    <row r="89" spans="1:39" x14ac:dyDescent="0.25">
      <c r="A89" s="9">
        <v>78</v>
      </c>
      <c r="B89" s="11">
        <v>43</v>
      </c>
      <c r="C89" s="11">
        <v>67</v>
      </c>
      <c r="D89" s="11">
        <v>96</v>
      </c>
      <c r="E89" s="11">
        <v>86</v>
      </c>
      <c r="F89" s="11">
        <v>13</v>
      </c>
      <c r="G89" s="11">
        <v>40</v>
      </c>
      <c r="H89" s="11">
        <v>74</v>
      </c>
      <c r="I89" s="11">
        <v>60</v>
      </c>
      <c r="J89" s="11">
        <v>76</v>
      </c>
      <c r="K89" s="11">
        <v>51</v>
      </c>
      <c r="L89" s="11">
        <v>11</v>
      </c>
      <c r="M89" s="11">
        <v>86</v>
      </c>
      <c r="N89" s="11">
        <v>28</v>
      </c>
      <c r="O89" s="11">
        <v>5</v>
      </c>
      <c r="P89" s="11">
        <v>23</v>
      </c>
      <c r="Q89" s="11">
        <v>45</v>
      </c>
      <c r="R89" s="11">
        <v>30</v>
      </c>
      <c r="S89" s="19">
        <f t="shared" si="2"/>
        <v>834</v>
      </c>
      <c r="U89" s="9">
        <v>78</v>
      </c>
      <c r="V89" s="11">
        <v>525.25356037544373</v>
      </c>
      <c r="W89" s="11">
        <v>824.65760690265176</v>
      </c>
      <c r="X89" s="11">
        <v>788.83002386609587</v>
      </c>
      <c r="Y89" s="11">
        <v>617.77477746997454</v>
      </c>
      <c r="Z89" s="11">
        <v>141.85481266740931</v>
      </c>
      <c r="AA89" s="11">
        <v>819.36809925441901</v>
      </c>
      <c r="AB89" s="11">
        <v>65.342515959382681</v>
      </c>
      <c r="AC89" s="11">
        <v>247.36687814581694</v>
      </c>
      <c r="AD89" s="11">
        <v>280.66444679224765</v>
      </c>
      <c r="AE89" s="11">
        <v>701.06885912096163</v>
      </c>
      <c r="AF89" s="11">
        <v>0</v>
      </c>
      <c r="AG89" s="11">
        <v>660.34172981704035</v>
      </c>
      <c r="AH89" s="11">
        <v>922.6797163923552</v>
      </c>
      <c r="AI89" s="11">
        <v>978.54623419273014</v>
      </c>
      <c r="AJ89" s="11">
        <v>213.93985778272716</v>
      </c>
      <c r="AK89" s="11">
        <v>308.50048844061706</v>
      </c>
      <c r="AL89" s="11">
        <v>196.80824866638002</v>
      </c>
      <c r="AM89" s="19">
        <f t="shared" si="3"/>
        <v>8292.9978558462553</v>
      </c>
    </row>
    <row r="90" spans="1:39" x14ac:dyDescent="0.25">
      <c r="A90" s="9">
        <v>79</v>
      </c>
      <c r="B90" s="11">
        <v>13</v>
      </c>
      <c r="C90" s="11">
        <v>27</v>
      </c>
      <c r="D90" s="11">
        <v>91</v>
      </c>
      <c r="E90" s="11">
        <v>47</v>
      </c>
      <c r="F90" s="11">
        <v>84</v>
      </c>
      <c r="G90" s="11">
        <v>75</v>
      </c>
      <c r="H90" s="11">
        <v>23</v>
      </c>
      <c r="I90" s="11">
        <v>24</v>
      </c>
      <c r="J90" s="11">
        <v>81</v>
      </c>
      <c r="K90" s="11">
        <v>82</v>
      </c>
      <c r="L90" s="11">
        <v>68</v>
      </c>
      <c r="M90" s="11">
        <v>50</v>
      </c>
      <c r="N90" s="11">
        <v>68</v>
      </c>
      <c r="O90" s="11">
        <v>42</v>
      </c>
      <c r="P90" s="11">
        <v>16</v>
      </c>
      <c r="Q90" s="11">
        <v>53</v>
      </c>
      <c r="R90" s="11">
        <v>28</v>
      </c>
      <c r="S90" s="19">
        <f t="shared" si="2"/>
        <v>872</v>
      </c>
      <c r="U90" s="9">
        <v>79</v>
      </c>
      <c r="V90" s="11">
        <v>438.78195227772585</v>
      </c>
      <c r="W90" s="11">
        <v>671.10763296725406</v>
      </c>
      <c r="X90" s="11">
        <v>842.70358981837512</v>
      </c>
      <c r="Y90" s="11">
        <v>70.059269141444119</v>
      </c>
      <c r="Z90" s="11">
        <v>208.27304119578471</v>
      </c>
      <c r="AA90" s="11">
        <v>158.52470571911604</v>
      </c>
      <c r="AB90" s="11">
        <v>359.54310446667313</v>
      </c>
      <c r="AC90" s="11">
        <v>368.49783558949736</v>
      </c>
      <c r="AD90" s="11">
        <v>319.52523963247427</v>
      </c>
      <c r="AE90" s="11">
        <v>246.03482224310358</v>
      </c>
      <c r="AF90" s="11">
        <v>245.52776421448064</v>
      </c>
      <c r="AG90" s="11">
        <v>187.84446227723606</v>
      </c>
      <c r="AH90" s="11">
        <v>971.77255358413527</v>
      </c>
      <c r="AI90" s="11">
        <v>272.49784391462725</v>
      </c>
      <c r="AJ90" s="11">
        <v>997.09245725918595</v>
      </c>
      <c r="AK90" s="11">
        <v>318.75855006879993</v>
      </c>
      <c r="AL90" s="11">
        <v>703.09303270210762</v>
      </c>
      <c r="AM90" s="19">
        <f t="shared" si="3"/>
        <v>7379.6378570720208</v>
      </c>
    </row>
    <row r="91" spans="1:39" x14ac:dyDescent="0.25">
      <c r="A91" s="9">
        <v>80</v>
      </c>
      <c r="B91" s="11">
        <v>37</v>
      </c>
      <c r="C91" s="11">
        <v>83</v>
      </c>
      <c r="D91" s="11">
        <v>4</v>
      </c>
      <c r="E91" s="11">
        <v>14</v>
      </c>
      <c r="F91" s="11">
        <v>34</v>
      </c>
      <c r="G91" s="11">
        <v>60</v>
      </c>
      <c r="H91" s="11">
        <v>69</v>
      </c>
      <c r="I91" s="11">
        <v>79</v>
      </c>
      <c r="J91" s="11">
        <v>39</v>
      </c>
      <c r="K91" s="11">
        <v>75</v>
      </c>
      <c r="L91" s="11">
        <v>5</v>
      </c>
      <c r="M91" s="11">
        <v>92</v>
      </c>
      <c r="N91" s="11">
        <v>25</v>
      </c>
      <c r="O91" s="11">
        <v>26</v>
      </c>
      <c r="P91" s="11">
        <v>30</v>
      </c>
      <c r="Q91" s="11">
        <v>53</v>
      </c>
      <c r="R91" s="11">
        <v>66</v>
      </c>
      <c r="S91" s="19">
        <f t="shared" si="2"/>
        <v>791</v>
      </c>
      <c r="U91" s="9">
        <v>80</v>
      </c>
      <c r="V91" s="11">
        <v>936.83634979628641</v>
      </c>
      <c r="W91" s="11">
        <v>601.53044651968173</v>
      </c>
      <c r="X91" s="11">
        <v>130.76114067205745</v>
      </c>
      <c r="Y91" s="11">
        <v>523.57565637904759</v>
      </c>
      <c r="Z91" s="11">
        <v>57.45538638950709</v>
      </c>
      <c r="AA91" s="11">
        <v>0</v>
      </c>
      <c r="AB91" s="11">
        <v>892.92177655535227</v>
      </c>
      <c r="AC91" s="11">
        <v>909.85648805256733</v>
      </c>
      <c r="AD91" s="11">
        <v>974.21835259902389</v>
      </c>
      <c r="AE91" s="11">
        <v>213.17218842779906</v>
      </c>
      <c r="AF91" s="11">
        <v>408.47295425505337</v>
      </c>
      <c r="AG91" s="11">
        <v>535.30859651529863</v>
      </c>
      <c r="AH91" s="11">
        <v>149.45227792030735</v>
      </c>
      <c r="AI91" s="11">
        <v>60.226144727398733</v>
      </c>
      <c r="AJ91" s="11">
        <v>655.07073586081276</v>
      </c>
      <c r="AK91" s="11">
        <v>69.715623023456459</v>
      </c>
      <c r="AL91" s="11">
        <v>868.92227737179678</v>
      </c>
      <c r="AM91" s="19">
        <f t="shared" si="3"/>
        <v>7987.4963950654464</v>
      </c>
    </row>
    <row r="92" spans="1:39" x14ac:dyDescent="0.25">
      <c r="A92" s="9">
        <v>81</v>
      </c>
      <c r="B92" s="11">
        <v>50</v>
      </c>
      <c r="C92" s="11">
        <v>30</v>
      </c>
      <c r="D92" s="11">
        <v>73</v>
      </c>
      <c r="E92" s="11">
        <v>83</v>
      </c>
      <c r="F92" s="11">
        <v>67</v>
      </c>
      <c r="G92" s="11">
        <v>61</v>
      </c>
      <c r="H92" s="11">
        <v>24</v>
      </c>
      <c r="I92" s="11">
        <v>78</v>
      </c>
      <c r="J92" s="11">
        <v>41</v>
      </c>
      <c r="K92" s="11">
        <v>25</v>
      </c>
      <c r="L92" s="11">
        <v>69</v>
      </c>
      <c r="M92" s="11">
        <v>9</v>
      </c>
      <c r="N92" s="11">
        <v>70</v>
      </c>
      <c r="O92" s="11">
        <v>51</v>
      </c>
      <c r="P92" s="11">
        <v>9</v>
      </c>
      <c r="Q92" s="11">
        <v>5</v>
      </c>
      <c r="R92" s="11">
        <v>7</v>
      </c>
      <c r="S92" s="19">
        <f t="shared" si="2"/>
        <v>752</v>
      </c>
      <c r="U92" s="9">
        <v>81</v>
      </c>
      <c r="V92" s="11">
        <v>250.03127771890132</v>
      </c>
      <c r="W92" s="11">
        <v>893.32129261858267</v>
      </c>
      <c r="X92" s="11">
        <v>276.582158086775</v>
      </c>
      <c r="Y92" s="11">
        <v>357.26275149848897</v>
      </c>
      <c r="Z92" s="11">
        <v>623.40548975044101</v>
      </c>
      <c r="AA92" s="11">
        <v>749.0332501285925</v>
      </c>
      <c r="AB92" s="11">
        <v>988.14828293435335</v>
      </c>
      <c r="AC92" s="11">
        <v>365.57381372240769</v>
      </c>
      <c r="AD92" s="11">
        <v>694.73492644132079</v>
      </c>
      <c r="AE92" s="11">
        <v>863.50678045996256</v>
      </c>
      <c r="AF92" s="11">
        <v>652.82152172066048</v>
      </c>
      <c r="AG92" s="11">
        <v>568.29487183888443</v>
      </c>
      <c r="AH92" s="11">
        <v>464.83610160993504</v>
      </c>
      <c r="AI92" s="11">
        <v>182.33184553077476</v>
      </c>
      <c r="AJ92" s="11">
        <v>170.36145602873498</v>
      </c>
      <c r="AK92" s="11">
        <v>57.105795809421544</v>
      </c>
      <c r="AL92" s="11">
        <v>955.12996213663496</v>
      </c>
      <c r="AM92" s="19">
        <f t="shared" si="3"/>
        <v>9112.4815780348727</v>
      </c>
    </row>
    <row r="93" spans="1:39" x14ac:dyDescent="0.25">
      <c r="A93" s="9">
        <v>82</v>
      </c>
      <c r="B93" s="11">
        <v>40</v>
      </c>
      <c r="C93" s="11">
        <v>6</v>
      </c>
      <c r="D93" s="11">
        <v>46</v>
      </c>
      <c r="E93" s="11">
        <v>28</v>
      </c>
      <c r="F93" s="11">
        <v>25</v>
      </c>
      <c r="G93" s="11">
        <v>52</v>
      </c>
      <c r="H93" s="11">
        <v>37</v>
      </c>
      <c r="I93" s="11">
        <v>58</v>
      </c>
      <c r="J93" s="11">
        <v>47</v>
      </c>
      <c r="K93" s="11">
        <v>18</v>
      </c>
      <c r="L93" s="11">
        <v>77</v>
      </c>
      <c r="M93" s="11">
        <v>16</v>
      </c>
      <c r="N93" s="11">
        <v>53</v>
      </c>
      <c r="O93" s="11">
        <v>54</v>
      </c>
      <c r="P93" s="11">
        <v>61</v>
      </c>
      <c r="Q93" s="11">
        <v>41</v>
      </c>
      <c r="R93" s="11">
        <v>54</v>
      </c>
      <c r="S93" s="19">
        <f t="shared" si="2"/>
        <v>713</v>
      </c>
      <c r="U93" s="9">
        <v>82</v>
      </c>
      <c r="V93" s="11">
        <v>327.4732947834089</v>
      </c>
      <c r="W93" s="11">
        <v>688.74298460714022</v>
      </c>
      <c r="X93" s="11">
        <v>592.07592836564288</v>
      </c>
      <c r="Y93" s="11">
        <v>908.28367873405011</v>
      </c>
      <c r="Z93" s="11">
        <v>484.51441224906091</v>
      </c>
      <c r="AA93" s="11">
        <v>467.08660617271312</v>
      </c>
      <c r="AB93" s="11">
        <v>20.980203247012994</v>
      </c>
      <c r="AC93" s="11">
        <v>219.89640531960009</v>
      </c>
      <c r="AD93" s="11">
        <v>353.02443425553332</v>
      </c>
      <c r="AE93" s="11">
        <v>69.925205815104746</v>
      </c>
      <c r="AF93" s="11">
        <v>565.14482129711553</v>
      </c>
      <c r="AG93" s="11">
        <v>54.594321807386883</v>
      </c>
      <c r="AH93" s="11">
        <v>294.79282882543566</v>
      </c>
      <c r="AI93" s="11">
        <v>572.29097142695844</v>
      </c>
      <c r="AJ93" s="11">
        <v>832.84956095169252</v>
      </c>
      <c r="AK93" s="11">
        <v>641.97150372387716</v>
      </c>
      <c r="AL93" s="11">
        <v>576.48218937938782</v>
      </c>
      <c r="AM93" s="19">
        <f t="shared" si="3"/>
        <v>7670.1293509611214</v>
      </c>
    </row>
    <row r="94" spans="1:39" x14ac:dyDescent="0.25">
      <c r="A94" s="9">
        <v>83</v>
      </c>
      <c r="B94" s="11">
        <v>34</v>
      </c>
      <c r="C94" s="11">
        <v>27</v>
      </c>
      <c r="D94" s="11">
        <v>77</v>
      </c>
      <c r="E94" s="11">
        <v>77</v>
      </c>
      <c r="F94" s="11">
        <v>59</v>
      </c>
      <c r="G94" s="11">
        <v>35</v>
      </c>
      <c r="H94" s="11">
        <v>64</v>
      </c>
      <c r="I94" s="11">
        <v>70</v>
      </c>
      <c r="J94" s="11">
        <v>5</v>
      </c>
      <c r="K94" s="11">
        <v>25</v>
      </c>
      <c r="L94" s="11">
        <v>50</v>
      </c>
      <c r="M94" s="11">
        <v>59</v>
      </c>
      <c r="N94" s="11">
        <v>75</v>
      </c>
      <c r="O94" s="11">
        <v>95</v>
      </c>
      <c r="P94" s="11">
        <v>23</v>
      </c>
      <c r="Q94" s="11">
        <v>7</v>
      </c>
      <c r="R94" s="11">
        <v>22</v>
      </c>
      <c r="S94" s="19">
        <f t="shared" si="2"/>
        <v>804</v>
      </c>
      <c r="U94" s="9">
        <v>83</v>
      </c>
      <c r="V94" s="11">
        <v>822.45264191526758</v>
      </c>
      <c r="W94" s="11">
        <v>819.07438816632236</v>
      </c>
      <c r="X94" s="11">
        <v>162.89899810704932</v>
      </c>
      <c r="Y94" s="11">
        <v>248.36502597396247</v>
      </c>
      <c r="Z94" s="11">
        <v>862.84732363254739</v>
      </c>
      <c r="AA94" s="11">
        <v>766.96512420151316</v>
      </c>
      <c r="AB94" s="11">
        <v>62.704640827887182</v>
      </c>
      <c r="AC94" s="11">
        <v>350.72396259100168</v>
      </c>
      <c r="AD94" s="11">
        <v>0</v>
      </c>
      <c r="AE94" s="11">
        <v>4.3825787837699082</v>
      </c>
      <c r="AF94" s="11">
        <v>575.80850057353166</v>
      </c>
      <c r="AG94" s="11">
        <v>339.84785741919853</v>
      </c>
      <c r="AH94" s="11">
        <v>537.48526355255274</v>
      </c>
      <c r="AI94" s="11">
        <v>109.60116603092962</v>
      </c>
      <c r="AJ94" s="11">
        <v>932.66996822251963</v>
      </c>
      <c r="AK94" s="11">
        <v>299.32205961808421</v>
      </c>
      <c r="AL94" s="11">
        <v>397.76544149344096</v>
      </c>
      <c r="AM94" s="19">
        <f t="shared" si="3"/>
        <v>7292.9149411095796</v>
      </c>
    </row>
    <row r="95" spans="1:39" x14ac:dyDescent="0.25">
      <c r="A95" s="9">
        <v>84</v>
      </c>
      <c r="B95" s="11">
        <v>67</v>
      </c>
      <c r="C95" s="11">
        <v>29</v>
      </c>
      <c r="D95" s="11">
        <v>5</v>
      </c>
      <c r="E95" s="11">
        <v>21</v>
      </c>
      <c r="F95" s="11">
        <v>11</v>
      </c>
      <c r="G95" s="11">
        <v>8</v>
      </c>
      <c r="H95" s="11">
        <v>65</v>
      </c>
      <c r="I95" s="11">
        <v>90</v>
      </c>
      <c r="J95" s="11">
        <v>66</v>
      </c>
      <c r="K95" s="11">
        <v>56</v>
      </c>
      <c r="L95" s="11">
        <v>99</v>
      </c>
      <c r="M95" s="11">
        <v>38</v>
      </c>
      <c r="N95" s="11">
        <v>40</v>
      </c>
      <c r="O95" s="11">
        <v>14</v>
      </c>
      <c r="P95" s="11">
        <v>13</v>
      </c>
      <c r="Q95" s="11">
        <v>0</v>
      </c>
      <c r="R95" s="11">
        <v>11</v>
      </c>
      <c r="S95" s="19">
        <f t="shared" si="2"/>
        <v>633</v>
      </c>
      <c r="U95" s="9">
        <v>84</v>
      </c>
      <c r="V95" s="11">
        <v>303.3918464645273</v>
      </c>
      <c r="W95" s="11">
        <v>21.241552865650881</v>
      </c>
      <c r="X95" s="11">
        <v>620.93082001740891</v>
      </c>
      <c r="Y95" s="11">
        <v>52.889431424645082</v>
      </c>
      <c r="Z95" s="11">
        <v>60.999811760507505</v>
      </c>
      <c r="AA95" s="11">
        <v>443.93444443084184</v>
      </c>
      <c r="AB95" s="11">
        <v>111.57055200751931</v>
      </c>
      <c r="AC95" s="11">
        <v>893.0405159111383</v>
      </c>
      <c r="AD95" s="11">
        <v>326.0361859809837</v>
      </c>
      <c r="AE95" s="11">
        <v>655.38943881124351</v>
      </c>
      <c r="AF95" s="11">
        <v>583.00683210202408</v>
      </c>
      <c r="AG95" s="11">
        <v>174.76452734861292</v>
      </c>
      <c r="AH95" s="11">
        <v>629.43230128208791</v>
      </c>
      <c r="AI95" s="11">
        <v>872.09113211606166</v>
      </c>
      <c r="AJ95" s="11">
        <v>487.70238872380764</v>
      </c>
      <c r="AK95" s="11">
        <v>331.87802627091133</v>
      </c>
      <c r="AL95" s="11">
        <v>35.285759067560932</v>
      </c>
      <c r="AM95" s="19">
        <f t="shared" si="3"/>
        <v>6603.5855665855333</v>
      </c>
    </row>
    <row r="96" spans="1:39" x14ac:dyDescent="0.25">
      <c r="A96" s="9">
        <v>85</v>
      </c>
      <c r="B96" s="11">
        <v>40</v>
      </c>
      <c r="C96" s="11">
        <v>8</v>
      </c>
      <c r="D96" s="11">
        <v>32</v>
      </c>
      <c r="E96" s="11">
        <v>32</v>
      </c>
      <c r="F96" s="11">
        <v>47</v>
      </c>
      <c r="G96" s="11">
        <v>74</v>
      </c>
      <c r="H96" s="11">
        <v>96</v>
      </c>
      <c r="I96" s="11">
        <v>52</v>
      </c>
      <c r="J96" s="11">
        <v>99</v>
      </c>
      <c r="K96" s="11">
        <v>92</v>
      </c>
      <c r="L96" s="11">
        <v>50</v>
      </c>
      <c r="M96" s="11">
        <v>67</v>
      </c>
      <c r="N96" s="11">
        <v>40</v>
      </c>
      <c r="O96" s="11">
        <v>73</v>
      </c>
      <c r="P96" s="11">
        <v>6</v>
      </c>
      <c r="Q96" s="11">
        <v>85</v>
      </c>
      <c r="R96" s="11">
        <v>92</v>
      </c>
      <c r="S96" s="19">
        <f t="shared" si="2"/>
        <v>985</v>
      </c>
      <c r="U96" s="9">
        <v>85</v>
      </c>
      <c r="V96" s="11">
        <v>195.39730064055206</v>
      </c>
      <c r="W96" s="11">
        <v>80.633859766493842</v>
      </c>
      <c r="X96" s="11">
        <v>342.49681992654791</v>
      </c>
      <c r="Y96" s="11">
        <v>57.214397507309165</v>
      </c>
      <c r="Z96" s="11">
        <v>225.48154943009723</v>
      </c>
      <c r="AA96" s="11">
        <v>265.83312263225832</v>
      </c>
      <c r="AB96" s="11">
        <v>800.26600032966121</v>
      </c>
      <c r="AC96" s="11">
        <v>719.23755668833962</v>
      </c>
      <c r="AD96" s="11">
        <v>683.77957938712802</v>
      </c>
      <c r="AE96" s="11">
        <v>724.65484988357775</v>
      </c>
      <c r="AF96" s="11">
        <v>118.39616875620807</v>
      </c>
      <c r="AG96" s="11">
        <v>373.4227020749484</v>
      </c>
      <c r="AH96" s="11">
        <v>957.48068321858091</v>
      </c>
      <c r="AI96" s="11">
        <v>460.14546969845895</v>
      </c>
      <c r="AJ96" s="11">
        <v>602.11158166436076</v>
      </c>
      <c r="AK96" s="11">
        <v>321.55793637741027</v>
      </c>
      <c r="AL96" s="11">
        <v>0.17595713038565108</v>
      </c>
      <c r="AM96" s="19">
        <f t="shared" si="3"/>
        <v>6928.2855351123189</v>
      </c>
    </row>
    <row r="97" spans="1:39" x14ac:dyDescent="0.25">
      <c r="A97" s="9">
        <v>86</v>
      </c>
      <c r="B97" s="11">
        <v>74</v>
      </c>
      <c r="C97" s="11">
        <v>29</v>
      </c>
      <c r="D97" s="11">
        <v>34</v>
      </c>
      <c r="E97" s="11">
        <v>91</v>
      </c>
      <c r="F97" s="11">
        <v>39</v>
      </c>
      <c r="G97" s="11">
        <v>26</v>
      </c>
      <c r="H97" s="11">
        <v>98</v>
      </c>
      <c r="I97" s="11">
        <v>4</v>
      </c>
      <c r="J97" s="11">
        <v>71</v>
      </c>
      <c r="K97" s="11">
        <v>48</v>
      </c>
      <c r="L97" s="11">
        <v>27</v>
      </c>
      <c r="M97" s="11">
        <v>70</v>
      </c>
      <c r="N97" s="11">
        <v>75</v>
      </c>
      <c r="O97" s="11">
        <v>86</v>
      </c>
      <c r="P97" s="11">
        <v>33</v>
      </c>
      <c r="Q97" s="11">
        <v>32</v>
      </c>
      <c r="R97" s="11">
        <v>91</v>
      </c>
      <c r="S97" s="19">
        <f t="shared" si="2"/>
        <v>928</v>
      </c>
      <c r="U97" s="9">
        <v>86</v>
      </c>
      <c r="V97" s="11">
        <v>372.58874665033494</v>
      </c>
      <c r="W97" s="11">
        <v>797.42135758853544</v>
      </c>
      <c r="X97" s="11">
        <v>0</v>
      </c>
      <c r="Y97" s="11">
        <v>396.52308578014885</v>
      </c>
      <c r="Z97" s="11">
        <v>41.622896046304533</v>
      </c>
      <c r="AA97" s="11">
        <v>500.45537077186231</v>
      </c>
      <c r="AB97" s="11">
        <v>211.81626695422895</v>
      </c>
      <c r="AC97" s="11">
        <v>6.6482928707615185</v>
      </c>
      <c r="AD97" s="11">
        <v>486.0496200561343</v>
      </c>
      <c r="AE97" s="11">
        <v>920.05578081187491</v>
      </c>
      <c r="AF97" s="11">
        <v>556.57452864596485</v>
      </c>
      <c r="AG97" s="11">
        <v>248.13717144990332</v>
      </c>
      <c r="AH97" s="11">
        <v>641.4122480579432</v>
      </c>
      <c r="AI97" s="11">
        <v>984.05212578265946</v>
      </c>
      <c r="AJ97" s="11">
        <v>509.71265900154083</v>
      </c>
      <c r="AK97" s="11">
        <v>208.05467878050754</v>
      </c>
      <c r="AL97" s="11">
        <v>23.528311547829528</v>
      </c>
      <c r="AM97" s="19">
        <f t="shared" si="3"/>
        <v>6904.6531407965349</v>
      </c>
    </row>
    <row r="98" spans="1:39" x14ac:dyDescent="0.25">
      <c r="A98" s="9">
        <v>87</v>
      </c>
      <c r="B98" s="11">
        <v>74</v>
      </c>
      <c r="C98" s="11">
        <v>56</v>
      </c>
      <c r="D98" s="11">
        <v>57</v>
      </c>
      <c r="E98" s="11">
        <v>80</v>
      </c>
      <c r="F98" s="11">
        <v>45</v>
      </c>
      <c r="G98" s="11">
        <v>45</v>
      </c>
      <c r="H98" s="11">
        <v>30</v>
      </c>
      <c r="I98" s="11">
        <v>25</v>
      </c>
      <c r="J98" s="11">
        <v>21</v>
      </c>
      <c r="K98" s="11">
        <v>84</v>
      </c>
      <c r="L98" s="11">
        <v>65</v>
      </c>
      <c r="M98" s="11">
        <v>77</v>
      </c>
      <c r="N98" s="11">
        <v>97</v>
      </c>
      <c r="O98" s="11">
        <v>0</v>
      </c>
      <c r="P98" s="11">
        <v>70</v>
      </c>
      <c r="Q98" s="11">
        <v>56</v>
      </c>
      <c r="R98" s="11">
        <v>16</v>
      </c>
      <c r="S98" s="19">
        <f t="shared" si="2"/>
        <v>898</v>
      </c>
      <c r="U98" s="9">
        <v>87</v>
      </c>
      <c r="V98" s="11">
        <v>693.86206639618956</v>
      </c>
      <c r="W98" s="11">
        <v>6.8250182500554368</v>
      </c>
      <c r="X98" s="11">
        <v>173.73701975844125</v>
      </c>
      <c r="Y98" s="11">
        <v>782.39172388489737</v>
      </c>
      <c r="Z98" s="11">
        <v>852.59201316617509</v>
      </c>
      <c r="AA98" s="11">
        <v>56.438318299434357</v>
      </c>
      <c r="AB98" s="11">
        <v>109.16193060275414</v>
      </c>
      <c r="AC98" s="11">
        <v>186.35822531640477</v>
      </c>
      <c r="AD98" s="11">
        <v>393.66622554633437</v>
      </c>
      <c r="AE98" s="11">
        <v>457.95326280775771</v>
      </c>
      <c r="AF98" s="11">
        <v>287.26296537287055</v>
      </c>
      <c r="AG98" s="11">
        <v>399.57066112285065</v>
      </c>
      <c r="AH98" s="11">
        <v>239.49679481431696</v>
      </c>
      <c r="AI98" s="11">
        <v>225.61692839788495</v>
      </c>
      <c r="AJ98" s="11">
        <v>891.39315871634824</v>
      </c>
      <c r="AK98" s="11">
        <v>839.00313577360419</v>
      </c>
      <c r="AL98" s="11">
        <v>319.57458592536227</v>
      </c>
      <c r="AM98" s="19">
        <f t="shared" si="3"/>
        <v>6914.9040341516811</v>
      </c>
    </row>
    <row r="99" spans="1:39" x14ac:dyDescent="0.25">
      <c r="A99" s="9">
        <v>88</v>
      </c>
      <c r="B99" s="11">
        <v>98</v>
      </c>
      <c r="C99" s="11">
        <v>51</v>
      </c>
      <c r="D99" s="11">
        <v>22</v>
      </c>
      <c r="E99" s="11">
        <v>81</v>
      </c>
      <c r="F99" s="11">
        <v>20</v>
      </c>
      <c r="G99" s="11">
        <v>36</v>
      </c>
      <c r="H99" s="11">
        <v>63</v>
      </c>
      <c r="I99" s="11">
        <v>5</v>
      </c>
      <c r="J99" s="11">
        <v>65</v>
      </c>
      <c r="K99" s="11">
        <v>72</v>
      </c>
      <c r="L99" s="11">
        <v>4</v>
      </c>
      <c r="M99" s="11">
        <v>36</v>
      </c>
      <c r="N99" s="11">
        <v>4</v>
      </c>
      <c r="O99" s="11">
        <v>57</v>
      </c>
      <c r="P99" s="11">
        <v>73</v>
      </c>
      <c r="Q99" s="11">
        <v>73</v>
      </c>
      <c r="R99" s="11">
        <v>38</v>
      </c>
      <c r="S99" s="19">
        <f t="shared" si="2"/>
        <v>798</v>
      </c>
      <c r="U99" s="9">
        <v>88</v>
      </c>
      <c r="V99" s="11">
        <v>165.19869604084957</v>
      </c>
      <c r="W99" s="11">
        <v>203.54073733008983</v>
      </c>
      <c r="X99" s="11">
        <v>439.37337518457042</v>
      </c>
      <c r="Y99" s="11">
        <v>987.93475739375685</v>
      </c>
      <c r="Z99" s="11">
        <v>254.29534113501705</v>
      </c>
      <c r="AA99" s="11">
        <v>931.22195820018874</v>
      </c>
      <c r="AB99" s="11">
        <v>691.71516098327072</v>
      </c>
      <c r="AC99" s="11">
        <v>320.88559698619747</v>
      </c>
      <c r="AD99" s="11">
        <v>502.73254859324391</v>
      </c>
      <c r="AE99" s="11">
        <v>317.72098038932586</v>
      </c>
      <c r="AF99" s="11">
        <v>89.853661291683707</v>
      </c>
      <c r="AG99" s="11">
        <v>0</v>
      </c>
      <c r="AH99" s="11">
        <v>338.56914341793077</v>
      </c>
      <c r="AI99" s="11">
        <v>584.62898735411261</v>
      </c>
      <c r="AJ99" s="11">
        <v>498.9880889651713</v>
      </c>
      <c r="AK99" s="11">
        <v>797.61572847646164</v>
      </c>
      <c r="AL99" s="11">
        <v>427.87305304783251</v>
      </c>
      <c r="AM99" s="19">
        <f t="shared" si="3"/>
        <v>7552.1478147897033</v>
      </c>
    </row>
    <row r="100" spans="1:39" x14ac:dyDescent="0.25">
      <c r="A100" s="9">
        <v>89</v>
      </c>
      <c r="B100" s="11">
        <v>92</v>
      </c>
      <c r="C100" s="11">
        <v>21</v>
      </c>
      <c r="D100" s="11">
        <v>68</v>
      </c>
      <c r="E100" s="11">
        <v>92</v>
      </c>
      <c r="F100" s="11">
        <v>18</v>
      </c>
      <c r="G100" s="11">
        <v>52</v>
      </c>
      <c r="H100" s="11">
        <v>61</v>
      </c>
      <c r="I100" s="11">
        <v>4</v>
      </c>
      <c r="J100" s="11">
        <v>73</v>
      </c>
      <c r="K100" s="11">
        <v>93</v>
      </c>
      <c r="L100" s="11">
        <v>10</v>
      </c>
      <c r="M100" s="11">
        <v>20</v>
      </c>
      <c r="N100" s="11">
        <v>29</v>
      </c>
      <c r="O100" s="11">
        <v>65</v>
      </c>
      <c r="P100" s="11">
        <v>11</v>
      </c>
      <c r="Q100" s="11">
        <v>18</v>
      </c>
      <c r="R100" s="11">
        <v>17</v>
      </c>
      <c r="S100" s="19">
        <f t="shared" si="2"/>
        <v>744</v>
      </c>
      <c r="U100" s="9">
        <v>89</v>
      </c>
      <c r="V100" s="11">
        <v>742.72232243789688</v>
      </c>
      <c r="W100" s="11">
        <v>334.03896563026638</v>
      </c>
      <c r="X100" s="11">
        <v>895.8196257759314</v>
      </c>
      <c r="Y100" s="11">
        <v>394.2272025073176</v>
      </c>
      <c r="Z100" s="11">
        <v>17.404007414592805</v>
      </c>
      <c r="AA100" s="11">
        <v>415.1557174865942</v>
      </c>
      <c r="AB100" s="11">
        <v>420.01414552021441</v>
      </c>
      <c r="AC100" s="11">
        <v>982.94317283032876</v>
      </c>
      <c r="AD100" s="11">
        <v>532.21072766163627</v>
      </c>
      <c r="AE100" s="11">
        <v>39.971289972340344</v>
      </c>
      <c r="AF100" s="11">
        <v>581.88202002444314</v>
      </c>
      <c r="AG100" s="11">
        <v>215.48556050763602</v>
      </c>
      <c r="AH100" s="11">
        <v>679.00353346881309</v>
      </c>
      <c r="AI100" s="11">
        <v>341.04598320873015</v>
      </c>
      <c r="AJ100" s="11">
        <v>487.77415613007832</v>
      </c>
      <c r="AK100" s="11">
        <v>690.23277996155036</v>
      </c>
      <c r="AL100" s="11">
        <v>740.06530081259905</v>
      </c>
      <c r="AM100" s="19">
        <f t="shared" si="3"/>
        <v>8509.9965113509679</v>
      </c>
    </row>
    <row r="101" spans="1:39" x14ac:dyDescent="0.25">
      <c r="A101" s="9">
        <v>90</v>
      </c>
      <c r="B101" s="11">
        <v>3</v>
      </c>
      <c r="C101" s="11">
        <v>75</v>
      </c>
      <c r="D101" s="11">
        <v>32</v>
      </c>
      <c r="E101" s="11">
        <v>61</v>
      </c>
      <c r="F101" s="11">
        <v>25</v>
      </c>
      <c r="G101" s="11">
        <v>45</v>
      </c>
      <c r="H101" s="11">
        <v>18</v>
      </c>
      <c r="I101" s="11">
        <v>24</v>
      </c>
      <c r="J101" s="11">
        <v>0</v>
      </c>
      <c r="K101" s="11">
        <v>42</v>
      </c>
      <c r="L101" s="11">
        <v>51</v>
      </c>
      <c r="M101" s="11">
        <v>24</v>
      </c>
      <c r="N101" s="11">
        <v>40</v>
      </c>
      <c r="O101" s="11">
        <v>60</v>
      </c>
      <c r="P101" s="11">
        <v>45</v>
      </c>
      <c r="Q101" s="11">
        <v>16</v>
      </c>
      <c r="R101" s="11">
        <v>62</v>
      </c>
      <c r="S101" s="19">
        <f t="shared" si="2"/>
        <v>623</v>
      </c>
      <c r="U101" s="9">
        <v>90</v>
      </c>
      <c r="V101" s="11">
        <v>72.921223641203682</v>
      </c>
      <c r="W101" s="11">
        <v>185.43771225885163</v>
      </c>
      <c r="X101" s="11">
        <v>480.43009531341806</v>
      </c>
      <c r="Y101" s="11">
        <v>275.88561256404574</v>
      </c>
      <c r="Z101" s="11">
        <v>411.81860596300845</v>
      </c>
      <c r="AA101" s="11">
        <v>64.792672728498985</v>
      </c>
      <c r="AB101" s="11">
        <v>329.69399121161825</v>
      </c>
      <c r="AC101" s="11">
        <v>625.53443122391377</v>
      </c>
      <c r="AD101" s="11">
        <v>268.56841882559257</v>
      </c>
      <c r="AE101" s="11">
        <v>454.35841327062553</v>
      </c>
      <c r="AF101" s="11">
        <v>8.3998941048474265</v>
      </c>
      <c r="AG101" s="11">
        <v>931.87858728004267</v>
      </c>
      <c r="AH101" s="11">
        <v>471.1365247464725</v>
      </c>
      <c r="AI101" s="11">
        <v>593.54075470281657</v>
      </c>
      <c r="AJ101" s="11">
        <v>681.70441252835576</v>
      </c>
      <c r="AK101" s="11">
        <v>803.96038253940833</v>
      </c>
      <c r="AL101" s="11">
        <v>267.68089646314439</v>
      </c>
      <c r="AM101" s="19">
        <f t="shared" si="3"/>
        <v>6927.7426293658636</v>
      </c>
    </row>
    <row r="102" spans="1:39" x14ac:dyDescent="0.25">
      <c r="A102" s="9">
        <v>91</v>
      </c>
      <c r="B102" s="11">
        <v>74</v>
      </c>
      <c r="C102" s="11">
        <v>94</v>
      </c>
      <c r="D102" s="11">
        <v>83</v>
      </c>
      <c r="E102" s="11">
        <v>68</v>
      </c>
      <c r="F102" s="11">
        <v>58</v>
      </c>
      <c r="G102" s="11">
        <v>57</v>
      </c>
      <c r="H102" s="11">
        <v>75</v>
      </c>
      <c r="I102" s="11">
        <v>31</v>
      </c>
      <c r="J102" s="11">
        <v>48</v>
      </c>
      <c r="K102" s="11">
        <v>97</v>
      </c>
      <c r="L102" s="11">
        <v>42</v>
      </c>
      <c r="M102" s="11">
        <v>86</v>
      </c>
      <c r="N102" s="11">
        <v>16</v>
      </c>
      <c r="O102" s="11">
        <v>36</v>
      </c>
      <c r="P102" s="11">
        <v>1</v>
      </c>
      <c r="Q102" s="11">
        <v>74</v>
      </c>
      <c r="R102" s="11">
        <v>12</v>
      </c>
      <c r="S102" s="19">
        <f t="shared" si="2"/>
        <v>952</v>
      </c>
      <c r="U102" s="9">
        <v>91</v>
      </c>
      <c r="V102" s="11">
        <v>871.69995395466049</v>
      </c>
      <c r="W102" s="11">
        <v>205.41725303221781</v>
      </c>
      <c r="X102" s="11">
        <v>64.395734079755513</v>
      </c>
      <c r="Y102" s="11">
        <v>185.49224360323913</v>
      </c>
      <c r="Z102" s="11">
        <v>357.41898959472161</v>
      </c>
      <c r="AA102" s="11">
        <v>363.53752517355633</v>
      </c>
      <c r="AB102" s="11">
        <v>203.74740403170023</v>
      </c>
      <c r="AC102" s="11">
        <v>530.19758201303102</v>
      </c>
      <c r="AD102" s="11">
        <v>410.99756927259335</v>
      </c>
      <c r="AE102" s="11">
        <v>756.24779326041562</v>
      </c>
      <c r="AF102" s="11">
        <v>510.76586957507067</v>
      </c>
      <c r="AG102" s="11">
        <v>487.98145297894058</v>
      </c>
      <c r="AH102" s="11">
        <v>44.636280549342764</v>
      </c>
      <c r="AI102" s="11">
        <v>420.15898496914093</v>
      </c>
      <c r="AJ102" s="11">
        <v>701.97946021519908</v>
      </c>
      <c r="AK102" s="11">
        <v>151.6430188879022</v>
      </c>
      <c r="AL102" s="11">
        <v>487.22287535873744</v>
      </c>
      <c r="AM102" s="19">
        <f t="shared" si="3"/>
        <v>6753.5399905502254</v>
      </c>
    </row>
    <row r="103" spans="1:39" x14ac:dyDescent="0.25">
      <c r="A103" s="9">
        <v>92</v>
      </c>
      <c r="B103" s="11">
        <v>77</v>
      </c>
      <c r="C103" s="11">
        <v>29</v>
      </c>
      <c r="D103" s="11">
        <v>71</v>
      </c>
      <c r="E103" s="11">
        <v>53</v>
      </c>
      <c r="F103" s="11">
        <v>3</v>
      </c>
      <c r="G103" s="11">
        <v>38</v>
      </c>
      <c r="H103" s="11">
        <v>94</v>
      </c>
      <c r="I103" s="11">
        <v>12</v>
      </c>
      <c r="J103" s="11">
        <v>28</v>
      </c>
      <c r="K103" s="11">
        <v>39</v>
      </c>
      <c r="L103" s="11">
        <v>77</v>
      </c>
      <c r="M103" s="11">
        <v>65</v>
      </c>
      <c r="N103" s="11">
        <v>13</v>
      </c>
      <c r="O103" s="11">
        <v>62</v>
      </c>
      <c r="P103" s="11">
        <v>81</v>
      </c>
      <c r="Q103" s="11">
        <v>73</v>
      </c>
      <c r="R103" s="11">
        <v>22</v>
      </c>
      <c r="S103" s="19">
        <f t="shared" si="2"/>
        <v>837</v>
      </c>
      <c r="U103" s="9">
        <v>92</v>
      </c>
      <c r="V103" s="11">
        <v>740.55140998094635</v>
      </c>
      <c r="W103" s="11">
        <v>889.61819109786779</v>
      </c>
      <c r="X103" s="11">
        <v>276.7257469431479</v>
      </c>
      <c r="Y103" s="11">
        <v>830.34951973117916</v>
      </c>
      <c r="Z103" s="11">
        <v>811.70089534988904</v>
      </c>
      <c r="AA103" s="11">
        <v>26.469154107373605</v>
      </c>
      <c r="AB103" s="11">
        <v>926.08453868225172</v>
      </c>
      <c r="AC103" s="11">
        <v>63.811906013716225</v>
      </c>
      <c r="AD103" s="11">
        <v>670.74115259014195</v>
      </c>
      <c r="AE103" s="11">
        <v>992.52803489342318</v>
      </c>
      <c r="AF103" s="11">
        <v>671.59929422328264</v>
      </c>
      <c r="AG103" s="11">
        <v>438.3678824840901</v>
      </c>
      <c r="AH103" s="11">
        <v>271.8254593309286</v>
      </c>
      <c r="AI103" s="11">
        <v>672.23823737073781</v>
      </c>
      <c r="AJ103" s="11">
        <v>966.78238975928605</v>
      </c>
      <c r="AK103" s="11">
        <v>989.25752086954867</v>
      </c>
      <c r="AL103" s="11">
        <v>899.02617789030842</v>
      </c>
      <c r="AM103" s="19">
        <f t="shared" si="3"/>
        <v>11137.677511318117</v>
      </c>
    </row>
    <row r="104" spans="1:39" x14ac:dyDescent="0.25">
      <c r="A104" s="9">
        <v>93</v>
      </c>
      <c r="B104" s="11">
        <v>11</v>
      </c>
      <c r="C104" s="11">
        <v>12</v>
      </c>
      <c r="D104" s="11">
        <v>94</v>
      </c>
      <c r="E104" s="11">
        <v>70</v>
      </c>
      <c r="F104" s="11">
        <v>63</v>
      </c>
      <c r="G104" s="11">
        <v>44</v>
      </c>
      <c r="H104" s="11">
        <v>74</v>
      </c>
      <c r="I104" s="11">
        <v>43</v>
      </c>
      <c r="J104" s="11">
        <v>50</v>
      </c>
      <c r="K104" s="11">
        <v>10</v>
      </c>
      <c r="L104" s="11">
        <v>82</v>
      </c>
      <c r="M104" s="11">
        <v>71</v>
      </c>
      <c r="N104" s="11">
        <v>52</v>
      </c>
      <c r="O104" s="11">
        <v>19</v>
      </c>
      <c r="P104" s="11">
        <v>94</v>
      </c>
      <c r="Q104" s="11">
        <v>12</v>
      </c>
      <c r="R104" s="11">
        <v>25</v>
      </c>
      <c r="S104" s="19">
        <f t="shared" si="2"/>
        <v>826</v>
      </c>
      <c r="U104" s="9">
        <v>93</v>
      </c>
      <c r="V104" s="11">
        <v>62.730448300509664</v>
      </c>
      <c r="W104" s="11">
        <v>827.43740281767521</v>
      </c>
      <c r="X104" s="11">
        <v>659.46625961231132</v>
      </c>
      <c r="Y104" s="11">
        <v>0</v>
      </c>
      <c r="Z104" s="11">
        <v>33.64886023406266</v>
      </c>
      <c r="AA104" s="11">
        <v>871.47335572066686</v>
      </c>
      <c r="AB104" s="11">
        <v>970.27922234212826</v>
      </c>
      <c r="AC104" s="11">
        <v>342.60557833840744</v>
      </c>
      <c r="AD104" s="11">
        <v>111.09003554483066</v>
      </c>
      <c r="AE104" s="11">
        <v>813.26493411894137</v>
      </c>
      <c r="AF104" s="11">
        <v>674.50655953006481</v>
      </c>
      <c r="AG104" s="11">
        <v>987.40571041814712</v>
      </c>
      <c r="AH104" s="11">
        <v>452.28621478375055</v>
      </c>
      <c r="AI104" s="11">
        <v>589.9570292414586</v>
      </c>
      <c r="AJ104" s="11">
        <v>380.10644249786952</v>
      </c>
      <c r="AK104" s="11">
        <v>621.21613773300328</v>
      </c>
      <c r="AL104" s="11">
        <v>513.17959998220624</v>
      </c>
      <c r="AM104" s="19">
        <f t="shared" si="3"/>
        <v>8910.6537912160329</v>
      </c>
    </row>
    <row r="105" spans="1:39" x14ac:dyDescent="0.25">
      <c r="A105" s="9">
        <v>94</v>
      </c>
      <c r="B105" s="11">
        <v>94</v>
      </c>
      <c r="C105" s="11">
        <v>14</v>
      </c>
      <c r="D105" s="11">
        <v>25</v>
      </c>
      <c r="E105" s="11">
        <v>19</v>
      </c>
      <c r="F105" s="11">
        <v>30</v>
      </c>
      <c r="G105" s="11">
        <v>10</v>
      </c>
      <c r="H105" s="11">
        <v>24</v>
      </c>
      <c r="I105" s="11">
        <v>4</v>
      </c>
      <c r="J105" s="11">
        <v>77</v>
      </c>
      <c r="K105" s="11">
        <v>9</v>
      </c>
      <c r="L105" s="11">
        <v>30</v>
      </c>
      <c r="M105" s="11">
        <v>24</v>
      </c>
      <c r="N105" s="11">
        <v>53</v>
      </c>
      <c r="O105" s="11">
        <v>70</v>
      </c>
      <c r="P105" s="11">
        <v>35</v>
      </c>
      <c r="Q105" s="11">
        <v>4</v>
      </c>
      <c r="R105" s="11">
        <v>77</v>
      </c>
      <c r="S105" s="19">
        <f t="shared" si="2"/>
        <v>599</v>
      </c>
      <c r="U105" s="9">
        <v>94</v>
      </c>
      <c r="V105" s="11">
        <v>169.62885403044115</v>
      </c>
      <c r="W105" s="11">
        <v>531.28774467482469</v>
      </c>
      <c r="X105" s="11">
        <v>976.21451334464973</v>
      </c>
      <c r="Y105" s="11">
        <v>176.12187603850236</v>
      </c>
      <c r="Z105" s="11">
        <v>95.322036570689377</v>
      </c>
      <c r="AA105" s="11">
        <v>560.41945526257837</v>
      </c>
      <c r="AB105" s="11">
        <v>383.89756565422528</v>
      </c>
      <c r="AC105" s="11">
        <v>68.317278660133596</v>
      </c>
      <c r="AD105" s="11">
        <v>977.53191027332514</v>
      </c>
      <c r="AE105" s="11">
        <v>139.83486041016502</v>
      </c>
      <c r="AF105" s="11">
        <v>774.4505023556668</v>
      </c>
      <c r="AG105" s="11">
        <v>428.93736668582551</v>
      </c>
      <c r="AH105" s="11">
        <v>628.30973867182433</v>
      </c>
      <c r="AI105" s="11">
        <v>210.56683897952533</v>
      </c>
      <c r="AJ105" s="11">
        <v>0</v>
      </c>
      <c r="AK105" s="11">
        <v>793.50395409442967</v>
      </c>
      <c r="AL105" s="11">
        <v>386.00879830878432</v>
      </c>
      <c r="AM105" s="19">
        <f t="shared" si="3"/>
        <v>7300.353294015591</v>
      </c>
    </row>
    <row r="106" spans="1:39" x14ac:dyDescent="0.25">
      <c r="A106" s="9">
        <v>95</v>
      </c>
      <c r="B106" s="11">
        <v>87</v>
      </c>
      <c r="C106" s="11">
        <v>37</v>
      </c>
      <c r="D106" s="11">
        <v>68</v>
      </c>
      <c r="E106" s="11">
        <v>10</v>
      </c>
      <c r="F106" s="11">
        <v>50</v>
      </c>
      <c r="G106" s="11">
        <v>93</v>
      </c>
      <c r="H106" s="11">
        <v>2</v>
      </c>
      <c r="I106" s="11">
        <v>29</v>
      </c>
      <c r="J106" s="11">
        <v>60</v>
      </c>
      <c r="K106" s="11">
        <v>24</v>
      </c>
      <c r="L106" s="11">
        <v>22</v>
      </c>
      <c r="M106" s="11">
        <v>50</v>
      </c>
      <c r="N106" s="11">
        <v>49</v>
      </c>
      <c r="O106" s="11">
        <v>59</v>
      </c>
      <c r="P106" s="11">
        <v>51</v>
      </c>
      <c r="Q106" s="11">
        <v>70</v>
      </c>
      <c r="R106" s="11">
        <v>66</v>
      </c>
      <c r="S106" s="19">
        <f t="shared" si="2"/>
        <v>827</v>
      </c>
      <c r="U106" s="9">
        <v>95</v>
      </c>
      <c r="V106" s="11">
        <v>663.98996552738197</v>
      </c>
      <c r="W106" s="11">
        <v>579.82224629290954</v>
      </c>
      <c r="X106" s="11">
        <v>572.02287940977033</v>
      </c>
      <c r="Y106" s="11">
        <v>784.51317089807776</v>
      </c>
      <c r="Z106" s="11">
        <v>607.49391622350004</v>
      </c>
      <c r="AA106" s="11">
        <v>422.80234780803193</v>
      </c>
      <c r="AB106" s="11">
        <v>859.67026200633404</v>
      </c>
      <c r="AC106" s="11">
        <v>324.25767150696026</v>
      </c>
      <c r="AD106" s="11">
        <v>979.70475636638571</v>
      </c>
      <c r="AE106" s="11">
        <v>268.41267493882151</v>
      </c>
      <c r="AF106" s="11">
        <v>469.43987592343592</v>
      </c>
      <c r="AG106" s="11">
        <v>692.0143782065627</v>
      </c>
      <c r="AH106" s="11">
        <v>42.060720890547799</v>
      </c>
      <c r="AI106" s="11">
        <v>758.25651868813463</v>
      </c>
      <c r="AJ106" s="11">
        <v>139.22688847736043</v>
      </c>
      <c r="AK106" s="11">
        <v>442.17235765020513</v>
      </c>
      <c r="AL106" s="11">
        <v>424.35002829560244</v>
      </c>
      <c r="AM106" s="19">
        <f t="shared" si="3"/>
        <v>9030.2106591100201</v>
      </c>
    </row>
    <row r="107" spans="1:39" x14ac:dyDescent="0.25">
      <c r="A107" s="9">
        <v>96</v>
      </c>
      <c r="B107" s="11">
        <v>38</v>
      </c>
      <c r="C107" s="11">
        <v>95</v>
      </c>
      <c r="D107" s="11">
        <v>15</v>
      </c>
      <c r="E107" s="11">
        <v>36</v>
      </c>
      <c r="F107" s="11">
        <v>48</v>
      </c>
      <c r="G107" s="11">
        <v>22</v>
      </c>
      <c r="H107" s="11">
        <v>46</v>
      </c>
      <c r="I107" s="11">
        <v>92</v>
      </c>
      <c r="J107" s="11">
        <v>46</v>
      </c>
      <c r="K107" s="11">
        <v>78</v>
      </c>
      <c r="L107" s="11">
        <v>93</v>
      </c>
      <c r="M107" s="11">
        <v>3</v>
      </c>
      <c r="N107" s="11">
        <v>12</v>
      </c>
      <c r="O107" s="11">
        <v>59</v>
      </c>
      <c r="P107" s="11">
        <v>29</v>
      </c>
      <c r="Q107" s="11">
        <v>25</v>
      </c>
      <c r="R107" s="11">
        <v>0</v>
      </c>
      <c r="S107" s="19">
        <f t="shared" si="2"/>
        <v>737</v>
      </c>
      <c r="U107" s="9">
        <v>96</v>
      </c>
      <c r="V107" s="11">
        <v>892.86137599472374</v>
      </c>
      <c r="W107" s="11">
        <v>0</v>
      </c>
      <c r="X107" s="11">
        <v>910.88729853277971</v>
      </c>
      <c r="Y107" s="11">
        <v>840.86917192637202</v>
      </c>
      <c r="Z107" s="11">
        <v>168.66295129691744</v>
      </c>
      <c r="AA107" s="11">
        <v>807.50117148444747</v>
      </c>
      <c r="AB107" s="11">
        <v>891.51453133422865</v>
      </c>
      <c r="AC107" s="11">
        <v>43.223666244214584</v>
      </c>
      <c r="AD107" s="11">
        <v>325.77760666872945</v>
      </c>
      <c r="AE107" s="11">
        <v>329.19142708537066</v>
      </c>
      <c r="AF107" s="11">
        <v>295.16686464650411</v>
      </c>
      <c r="AG107" s="11">
        <v>461.85417953624761</v>
      </c>
      <c r="AH107" s="11">
        <v>802.78886124702706</v>
      </c>
      <c r="AI107" s="11">
        <v>538.62103027127364</v>
      </c>
      <c r="AJ107" s="11">
        <v>682.61140069242083</v>
      </c>
      <c r="AK107" s="11">
        <v>159.10104048461139</v>
      </c>
      <c r="AL107" s="11">
        <v>417.32122513590951</v>
      </c>
      <c r="AM107" s="19">
        <f t="shared" si="3"/>
        <v>8567.9538025817783</v>
      </c>
    </row>
    <row r="108" spans="1:39" x14ac:dyDescent="0.25">
      <c r="A108" s="9">
        <v>97</v>
      </c>
      <c r="B108" s="11">
        <v>58</v>
      </c>
      <c r="C108" s="11">
        <v>82</v>
      </c>
      <c r="D108" s="11">
        <v>72</v>
      </c>
      <c r="E108" s="11">
        <v>75</v>
      </c>
      <c r="F108" s="11">
        <v>29</v>
      </c>
      <c r="G108" s="11">
        <v>83</v>
      </c>
      <c r="H108" s="11">
        <v>98</v>
      </c>
      <c r="I108" s="11">
        <v>14</v>
      </c>
      <c r="J108" s="11">
        <v>71</v>
      </c>
      <c r="K108" s="11">
        <v>64</v>
      </c>
      <c r="L108" s="11">
        <v>21</v>
      </c>
      <c r="M108" s="11">
        <v>45</v>
      </c>
      <c r="N108" s="11">
        <v>57</v>
      </c>
      <c r="O108" s="11">
        <v>59</v>
      </c>
      <c r="P108" s="11">
        <v>98</v>
      </c>
      <c r="Q108" s="11">
        <v>96</v>
      </c>
      <c r="R108" s="11">
        <v>60</v>
      </c>
      <c r="S108" s="19">
        <f t="shared" si="2"/>
        <v>1082</v>
      </c>
      <c r="U108" s="9">
        <v>97</v>
      </c>
      <c r="V108" s="11">
        <v>655.98166410538397</v>
      </c>
      <c r="W108" s="11">
        <v>181.27467793013219</v>
      </c>
      <c r="X108" s="11">
        <v>375.70523894961252</v>
      </c>
      <c r="Y108" s="11">
        <v>562.16723878869857</v>
      </c>
      <c r="Z108" s="11">
        <v>546.33364680472687</v>
      </c>
      <c r="AA108" s="11">
        <v>422.52924619015221</v>
      </c>
      <c r="AB108" s="11">
        <v>544.06605290833568</v>
      </c>
      <c r="AC108" s="11">
        <v>927.94966582264419</v>
      </c>
      <c r="AD108" s="11">
        <v>340.03183720587407</v>
      </c>
      <c r="AE108" s="11">
        <v>130.17255274150708</v>
      </c>
      <c r="AF108" s="11">
        <v>856.80951653280658</v>
      </c>
      <c r="AG108" s="11">
        <v>94.351257931922447</v>
      </c>
      <c r="AH108" s="11">
        <v>121.86817912854031</v>
      </c>
      <c r="AI108" s="11">
        <v>625.29861350503722</v>
      </c>
      <c r="AJ108" s="11">
        <v>128.67388728935848</v>
      </c>
      <c r="AK108" s="11">
        <v>937.82378304709323</v>
      </c>
      <c r="AL108" s="11">
        <v>600.18161032003218</v>
      </c>
      <c r="AM108" s="19">
        <f t="shared" si="3"/>
        <v>8051.2186692018568</v>
      </c>
    </row>
    <row r="109" spans="1:39" x14ac:dyDescent="0.25">
      <c r="A109" s="9">
        <v>98</v>
      </c>
      <c r="B109" s="11">
        <v>4</v>
      </c>
      <c r="C109" s="11">
        <v>6</v>
      </c>
      <c r="D109" s="11">
        <v>55</v>
      </c>
      <c r="E109" s="11">
        <v>52</v>
      </c>
      <c r="F109" s="11">
        <v>16</v>
      </c>
      <c r="G109" s="11">
        <v>98</v>
      </c>
      <c r="H109" s="11">
        <v>62</v>
      </c>
      <c r="I109" s="11">
        <v>50</v>
      </c>
      <c r="J109" s="11">
        <v>22</v>
      </c>
      <c r="K109" s="11">
        <v>15</v>
      </c>
      <c r="L109" s="11">
        <v>4</v>
      </c>
      <c r="M109" s="11">
        <v>2</v>
      </c>
      <c r="N109" s="11">
        <v>56</v>
      </c>
      <c r="O109" s="11">
        <v>23</v>
      </c>
      <c r="P109" s="11">
        <v>79</v>
      </c>
      <c r="Q109" s="11">
        <v>30</v>
      </c>
      <c r="R109" s="11">
        <v>86</v>
      </c>
      <c r="S109" s="19">
        <f t="shared" si="2"/>
        <v>660</v>
      </c>
      <c r="U109" s="9">
        <v>98</v>
      </c>
      <c r="V109" s="11">
        <v>651.29317476491758</v>
      </c>
      <c r="W109" s="11">
        <v>742.12232997802266</v>
      </c>
      <c r="X109" s="11">
        <v>537.39592877367602</v>
      </c>
      <c r="Y109" s="11">
        <v>922.90326724460795</v>
      </c>
      <c r="Z109" s="11">
        <v>241.19921006116985</v>
      </c>
      <c r="AA109" s="11">
        <v>853.83565123076119</v>
      </c>
      <c r="AB109" s="11">
        <v>526.4005995900668</v>
      </c>
      <c r="AC109" s="11">
        <v>481.79775485260723</v>
      </c>
      <c r="AD109" s="11">
        <v>137.17433614030949</v>
      </c>
      <c r="AE109" s="11">
        <v>999.74317983112894</v>
      </c>
      <c r="AF109" s="11">
        <v>851.86101534039074</v>
      </c>
      <c r="AG109" s="11">
        <v>751.86081216873083</v>
      </c>
      <c r="AH109" s="11">
        <v>656.20648515065318</v>
      </c>
      <c r="AI109" s="11">
        <v>556.87810890527658</v>
      </c>
      <c r="AJ109" s="11">
        <v>59.984940626796821</v>
      </c>
      <c r="AK109" s="11">
        <v>794.65681993976602</v>
      </c>
      <c r="AL109" s="11">
        <v>317.86321245226759</v>
      </c>
      <c r="AM109" s="19">
        <f t="shared" si="3"/>
        <v>10083.176827051151</v>
      </c>
    </row>
    <row r="110" spans="1:39" x14ac:dyDescent="0.25">
      <c r="A110" s="9">
        <v>99</v>
      </c>
      <c r="B110" s="11">
        <v>63</v>
      </c>
      <c r="C110" s="11">
        <v>41</v>
      </c>
      <c r="D110" s="11">
        <v>60</v>
      </c>
      <c r="E110" s="11">
        <v>5</v>
      </c>
      <c r="F110" s="11">
        <v>49</v>
      </c>
      <c r="G110" s="11">
        <v>76</v>
      </c>
      <c r="H110" s="11">
        <v>11</v>
      </c>
      <c r="I110" s="11">
        <v>23</v>
      </c>
      <c r="J110" s="11">
        <v>32</v>
      </c>
      <c r="K110" s="11">
        <v>30</v>
      </c>
      <c r="L110" s="11">
        <v>96</v>
      </c>
      <c r="M110" s="11">
        <v>24</v>
      </c>
      <c r="N110" s="11">
        <v>16</v>
      </c>
      <c r="O110" s="11">
        <v>59</v>
      </c>
      <c r="P110" s="11">
        <v>46</v>
      </c>
      <c r="Q110" s="11">
        <v>78</v>
      </c>
      <c r="R110" s="11">
        <v>27</v>
      </c>
      <c r="S110" s="19">
        <f t="shared" si="2"/>
        <v>736</v>
      </c>
      <c r="U110" s="9">
        <v>99</v>
      </c>
      <c r="V110" s="11">
        <v>769.5799986426897</v>
      </c>
      <c r="W110" s="11">
        <v>605.58339712493694</v>
      </c>
      <c r="X110" s="11">
        <v>889.70349189755393</v>
      </c>
      <c r="Y110" s="11">
        <v>399.74189588142582</v>
      </c>
      <c r="Z110" s="11">
        <v>455.71979760714862</v>
      </c>
      <c r="AA110" s="11">
        <v>0</v>
      </c>
      <c r="AB110" s="11">
        <v>970.28393363725866</v>
      </c>
      <c r="AC110" s="11">
        <v>564.28468833693864</v>
      </c>
      <c r="AD110" s="11">
        <v>78.015087648765189</v>
      </c>
      <c r="AE110" s="11">
        <v>891.70516134521517</v>
      </c>
      <c r="AF110" s="11">
        <v>282.96382448686552</v>
      </c>
      <c r="AG110" s="11">
        <v>913.70746592118462</v>
      </c>
      <c r="AH110" s="11">
        <v>697.06808990458785</v>
      </c>
      <c r="AI110" s="11">
        <v>229.43679889494439</v>
      </c>
      <c r="AJ110" s="11">
        <v>405.26660316612839</v>
      </c>
      <c r="AK110" s="11">
        <v>799.47523892525771</v>
      </c>
      <c r="AL110" s="11">
        <v>669.19461805054743</v>
      </c>
      <c r="AM110" s="19">
        <f t="shared" si="3"/>
        <v>9621.7300914714488</v>
      </c>
    </row>
    <row r="111" spans="1:39" x14ac:dyDescent="0.25">
      <c r="A111" s="9">
        <v>100</v>
      </c>
      <c r="B111" s="11">
        <v>27</v>
      </c>
      <c r="C111" s="11">
        <v>89</v>
      </c>
      <c r="D111" s="11">
        <v>76</v>
      </c>
      <c r="E111" s="11">
        <v>47</v>
      </c>
      <c r="F111" s="11">
        <v>91</v>
      </c>
      <c r="G111" s="11">
        <v>35</v>
      </c>
      <c r="H111" s="11">
        <v>58</v>
      </c>
      <c r="I111" s="11">
        <v>33</v>
      </c>
      <c r="J111" s="11">
        <v>92</v>
      </c>
      <c r="K111" s="11">
        <v>36</v>
      </c>
      <c r="L111" s="11">
        <v>14</v>
      </c>
      <c r="M111" s="11">
        <v>26</v>
      </c>
      <c r="N111" s="11">
        <v>76</v>
      </c>
      <c r="O111" s="11">
        <v>81</v>
      </c>
      <c r="P111" s="11">
        <v>47</v>
      </c>
      <c r="Q111" s="11">
        <v>82</v>
      </c>
      <c r="R111" s="11">
        <v>38</v>
      </c>
      <c r="S111" s="19">
        <f t="shared" si="2"/>
        <v>948</v>
      </c>
      <c r="U111" s="9">
        <v>100</v>
      </c>
      <c r="V111" s="11">
        <v>799.98770949600555</v>
      </c>
      <c r="W111" s="11">
        <v>326.26805152488305</v>
      </c>
      <c r="X111" s="11">
        <v>264.80450062409932</v>
      </c>
      <c r="Y111" s="11">
        <v>55.054370864288884</v>
      </c>
      <c r="Z111" s="11">
        <v>571.51709611415561</v>
      </c>
      <c r="AA111" s="11">
        <v>581.24586564716799</v>
      </c>
      <c r="AB111" s="11">
        <v>922.17635596872844</v>
      </c>
      <c r="AC111" s="11">
        <v>596.86931292860925</v>
      </c>
      <c r="AD111" s="11">
        <v>814.3009265605499</v>
      </c>
      <c r="AE111" s="11">
        <v>57.365400132581627</v>
      </c>
      <c r="AF111" s="11">
        <v>194.85961107535633</v>
      </c>
      <c r="AG111" s="11">
        <v>747.35247873781009</v>
      </c>
      <c r="AH111" s="11">
        <v>378.37841576260024</v>
      </c>
      <c r="AI111" s="11">
        <v>137.94194339251331</v>
      </c>
      <c r="AJ111" s="11">
        <v>704.67038860269747</v>
      </c>
      <c r="AK111" s="11">
        <v>459.29032723701391</v>
      </c>
      <c r="AL111" s="11">
        <v>984.87801571425769</v>
      </c>
      <c r="AM111" s="19">
        <f t="shared" si="3"/>
        <v>8596.9607703833171</v>
      </c>
    </row>
    <row r="112" spans="1:39" x14ac:dyDescent="0.25">
      <c r="A112" s="9">
        <v>101</v>
      </c>
      <c r="B112" s="11">
        <v>54</v>
      </c>
      <c r="C112" s="11">
        <v>92</v>
      </c>
      <c r="D112" s="11">
        <v>99</v>
      </c>
      <c r="E112" s="11">
        <v>29</v>
      </c>
      <c r="F112" s="11">
        <v>46</v>
      </c>
      <c r="G112" s="11">
        <v>78</v>
      </c>
      <c r="H112" s="11">
        <v>55</v>
      </c>
      <c r="I112" s="11">
        <v>8</v>
      </c>
      <c r="J112" s="11">
        <v>41</v>
      </c>
      <c r="K112" s="11">
        <v>48</v>
      </c>
      <c r="L112" s="11">
        <v>84</v>
      </c>
      <c r="M112" s="11">
        <v>92</v>
      </c>
      <c r="N112" s="11">
        <v>44</v>
      </c>
      <c r="O112" s="11">
        <v>17</v>
      </c>
      <c r="P112" s="11">
        <v>5</v>
      </c>
      <c r="Q112" s="11">
        <v>42</v>
      </c>
      <c r="R112" s="11">
        <v>56</v>
      </c>
      <c r="S112" s="19">
        <f t="shared" si="2"/>
        <v>890</v>
      </c>
      <c r="U112" s="9">
        <v>101</v>
      </c>
      <c r="V112" s="11">
        <v>859.93919571580636</v>
      </c>
      <c r="W112" s="11">
        <v>275.65867095620513</v>
      </c>
      <c r="X112" s="11">
        <v>684.69836627569612</v>
      </c>
      <c r="Y112" s="11">
        <v>563.92806427194989</v>
      </c>
      <c r="Z112" s="11">
        <v>612.06772160954154</v>
      </c>
      <c r="AA112" s="11">
        <v>229.10561993632706</v>
      </c>
      <c r="AB112" s="11">
        <v>387.37599562088985</v>
      </c>
      <c r="AC112" s="11">
        <v>0</v>
      </c>
      <c r="AD112" s="11">
        <v>766.11437837771325</v>
      </c>
      <c r="AE112" s="11">
        <v>515.21265343123639</v>
      </c>
      <c r="AF112" s="11">
        <v>960.28700598282614</v>
      </c>
      <c r="AG112" s="11">
        <v>384.64625211307703</v>
      </c>
      <c r="AH112" s="11">
        <v>788.52147505697474</v>
      </c>
      <c r="AI112" s="11">
        <v>846.72610887754797</v>
      </c>
      <c r="AJ112" s="11">
        <v>170.2821380370635</v>
      </c>
      <c r="AK112" s="11">
        <v>55.242124352665066</v>
      </c>
      <c r="AL112" s="11">
        <v>165.73258494973297</v>
      </c>
      <c r="AM112" s="19">
        <f t="shared" si="3"/>
        <v>8265.5383555652534</v>
      </c>
    </row>
    <row r="113" spans="1:39" x14ac:dyDescent="0.25">
      <c r="A113" s="9">
        <v>102</v>
      </c>
      <c r="B113" s="11">
        <v>99</v>
      </c>
      <c r="C113" s="11">
        <v>90</v>
      </c>
      <c r="D113" s="11">
        <v>23</v>
      </c>
      <c r="E113" s="11">
        <v>14</v>
      </c>
      <c r="F113" s="11">
        <v>19</v>
      </c>
      <c r="G113" s="11">
        <v>43</v>
      </c>
      <c r="H113" s="11">
        <v>95</v>
      </c>
      <c r="I113" s="11">
        <v>54</v>
      </c>
      <c r="J113" s="11">
        <v>24</v>
      </c>
      <c r="K113" s="11">
        <v>46</v>
      </c>
      <c r="L113" s="11">
        <v>28</v>
      </c>
      <c r="M113" s="11">
        <v>69</v>
      </c>
      <c r="N113" s="11">
        <v>75</v>
      </c>
      <c r="O113" s="11">
        <v>83</v>
      </c>
      <c r="P113" s="11">
        <v>26</v>
      </c>
      <c r="Q113" s="11">
        <v>96</v>
      </c>
      <c r="R113" s="11">
        <v>23</v>
      </c>
      <c r="S113" s="19">
        <f t="shared" si="2"/>
        <v>907</v>
      </c>
      <c r="U113" s="9">
        <v>102</v>
      </c>
      <c r="V113" s="11">
        <v>976.19035644623148</v>
      </c>
      <c r="W113" s="11">
        <v>477.61419791910578</v>
      </c>
      <c r="X113" s="11">
        <v>509.75613016198287</v>
      </c>
      <c r="Y113" s="11">
        <v>17.061273461443815</v>
      </c>
      <c r="Z113" s="11">
        <v>820.90992928247715</v>
      </c>
      <c r="AA113" s="11">
        <v>766.00834852848254</v>
      </c>
      <c r="AB113" s="11">
        <v>212.77545172103663</v>
      </c>
      <c r="AC113" s="11">
        <v>496.30358004173348</v>
      </c>
      <c r="AD113" s="11">
        <v>217.4596238787031</v>
      </c>
      <c r="AE113" s="11">
        <v>759.35861483559358</v>
      </c>
      <c r="AF113" s="11">
        <v>792.01140693438799</v>
      </c>
      <c r="AG113" s="11">
        <v>725.43429306777034</v>
      </c>
      <c r="AH113" s="11">
        <v>270.93222069810173</v>
      </c>
      <c r="AI113" s="11">
        <v>717.30670696308516</v>
      </c>
      <c r="AJ113" s="11">
        <v>619.1273082104608</v>
      </c>
      <c r="AK113" s="11">
        <v>682.10556971326309</v>
      </c>
      <c r="AL113" s="11">
        <v>345.88601763368109</v>
      </c>
      <c r="AM113" s="19">
        <f t="shared" si="3"/>
        <v>9406.2410294975398</v>
      </c>
    </row>
    <row r="114" spans="1:39" x14ac:dyDescent="0.25">
      <c r="A114" s="9">
        <v>103</v>
      </c>
      <c r="B114" s="11">
        <v>36</v>
      </c>
      <c r="C114" s="11">
        <v>91</v>
      </c>
      <c r="D114" s="11">
        <v>59</v>
      </c>
      <c r="E114" s="11">
        <v>26</v>
      </c>
      <c r="F114" s="11">
        <v>47</v>
      </c>
      <c r="G114" s="11">
        <v>15</v>
      </c>
      <c r="H114" s="11">
        <v>80</v>
      </c>
      <c r="I114" s="11">
        <v>70</v>
      </c>
      <c r="J114" s="11">
        <v>59</v>
      </c>
      <c r="K114" s="11">
        <v>30</v>
      </c>
      <c r="L114" s="11">
        <v>1</v>
      </c>
      <c r="M114" s="11">
        <v>77</v>
      </c>
      <c r="N114" s="11">
        <v>95</v>
      </c>
      <c r="O114" s="11">
        <v>7</v>
      </c>
      <c r="P114" s="11">
        <v>83</v>
      </c>
      <c r="Q114" s="11">
        <v>79</v>
      </c>
      <c r="R114" s="11">
        <v>42</v>
      </c>
      <c r="S114" s="19">
        <f t="shared" si="2"/>
        <v>897</v>
      </c>
      <c r="U114" s="9">
        <v>103</v>
      </c>
      <c r="V114" s="11">
        <v>0</v>
      </c>
      <c r="W114" s="11">
        <v>884.74887200553792</v>
      </c>
      <c r="X114" s="11">
        <v>351.69296324449726</v>
      </c>
      <c r="Y114" s="11">
        <v>387.61562310975017</v>
      </c>
      <c r="Z114" s="11">
        <v>345.69837772379088</v>
      </c>
      <c r="AA114" s="11">
        <v>185.30478486661161</v>
      </c>
      <c r="AB114" s="11">
        <v>418.54697144896846</v>
      </c>
      <c r="AC114" s="11">
        <v>332.69760358970723</v>
      </c>
      <c r="AD114" s="11">
        <v>55.105146875444653</v>
      </c>
      <c r="AE114" s="11">
        <v>122.31790259769105</v>
      </c>
      <c r="AF114" s="11">
        <v>551.71079527981101</v>
      </c>
      <c r="AG114" s="11">
        <v>435.40545799620031</v>
      </c>
      <c r="AH114" s="11">
        <v>224.51646885271614</v>
      </c>
      <c r="AI114" s="11">
        <v>667.68982914049082</v>
      </c>
      <c r="AJ114" s="11">
        <v>763.52708480533602</v>
      </c>
      <c r="AK114" s="11">
        <v>263.56619865464324</v>
      </c>
      <c r="AL114" s="11">
        <v>434.50039247369943</v>
      </c>
      <c r="AM114" s="19">
        <f t="shared" si="3"/>
        <v>6424.6444726648961</v>
      </c>
    </row>
    <row r="115" spans="1:39" x14ac:dyDescent="0.25">
      <c r="A115" s="9">
        <v>104</v>
      </c>
      <c r="B115" s="11">
        <v>51</v>
      </c>
      <c r="C115" s="11">
        <v>52</v>
      </c>
      <c r="D115" s="11">
        <v>38</v>
      </c>
      <c r="E115" s="11">
        <v>52</v>
      </c>
      <c r="F115" s="11">
        <v>11</v>
      </c>
      <c r="G115" s="11">
        <v>67</v>
      </c>
      <c r="H115" s="11">
        <v>70</v>
      </c>
      <c r="I115" s="11">
        <v>64</v>
      </c>
      <c r="J115" s="11">
        <v>20</v>
      </c>
      <c r="K115" s="11">
        <v>66</v>
      </c>
      <c r="L115" s="11">
        <v>93</v>
      </c>
      <c r="M115" s="11">
        <v>73</v>
      </c>
      <c r="N115" s="11">
        <v>25</v>
      </c>
      <c r="O115" s="11">
        <v>86</v>
      </c>
      <c r="P115" s="11">
        <v>40</v>
      </c>
      <c r="Q115" s="11">
        <v>9</v>
      </c>
      <c r="R115" s="11">
        <v>38</v>
      </c>
      <c r="S115" s="19">
        <f t="shared" si="2"/>
        <v>855</v>
      </c>
      <c r="U115" s="9">
        <v>104</v>
      </c>
      <c r="V115" s="11">
        <v>891.28522129790508</v>
      </c>
      <c r="W115" s="11">
        <v>384.39940540307703</v>
      </c>
      <c r="X115" s="11">
        <v>786.27991455740198</v>
      </c>
      <c r="Y115" s="11">
        <v>756.81513772098549</v>
      </c>
      <c r="Z115" s="11">
        <v>544.92233617481213</v>
      </c>
      <c r="AA115" s="11">
        <v>890.25145588574094</v>
      </c>
      <c r="AB115" s="11">
        <v>490.29692083383412</v>
      </c>
      <c r="AC115" s="11">
        <v>302.64953055549194</v>
      </c>
      <c r="AD115" s="11">
        <v>801.16690567068486</v>
      </c>
      <c r="AE115" s="11">
        <v>386.98208720891569</v>
      </c>
      <c r="AF115" s="11">
        <v>440.34172229962223</v>
      </c>
      <c r="AG115" s="11">
        <v>0</v>
      </c>
      <c r="AH115" s="11">
        <v>228.23779426626024</v>
      </c>
      <c r="AI115" s="11">
        <v>935.90193121224593</v>
      </c>
      <c r="AJ115" s="11">
        <v>399.25765716796104</v>
      </c>
      <c r="AK115" s="11">
        <v>770.26408316765901</v>
      </c>
      <c r="AL115" s="11">
        <v>893.64760197105261</v>
      </c>
      <c r="AM115" s="19">
        <f t="shared" si="3"/>
        <v>9902.6997053936502</v>
      </c>
    </row>
    <row r="116" spans="1:39" x14ac:dyDescent="0.25">
      <c r="A116" s="9">
        <v>105</v>
      </c>
      <c r="B116" s="11">
        <v>1</v>
      </c>
      <c r="C116" s="11">
        <v>25</v>
      </c>
      <c r="D116" s="11">
        <v>99</v>
      </c>
      <c r="E116" s="11">
        <v>83</v>
      </c>
      <c r="F116" s="11">
        <v>41</v>
      </c>
      <c r="G116" s="11">
        <v>11</v>
      </c>
      <c r="H116" s="11">
        <v>65</v>
      </c>
      <c r="I116" s="11">
        <v>46</v>
      </c>
      <c r="J116" s="11">
        <v>7</v>
      </c>
      <c r="K116" s="11">
        <v>85</v>
      </c>
      <c r="L116" s="11">
        <v>25</v>
      </c>
      <c r="M116" s="11">
        <v>35</v>
      </c>
      <c r="N116" s="11">
        <v>9</v>
      </c>
      <c r="O116" s="11">
        <v>93</v>
      </c>
      <c r="P116" s="11">
        <v>61</v>
      </c>
      <c r="Q116" s="11">
        <v>75</v>
      </c>
      <c r="R116" s="11">
        <v>0</v>
      </c>
      <c r="S116" s="19">
        <f t="shared" si="2"/>
        <v>761</v>
      </c>
      <c r="U116" s="9">
        <v>105</v>
      </c>
      <c r="V116" s="11">
        <v>876.08639322786416</v>
      </c>
      <c r="W116" s="11">
        <v>33.161447631502419</v>
      </c>
      <c r="X116" s="11">
        <v>784.60858491548561</v>
      </c>
      <c r="Y116" s="11">
        <v>77.974612652567558</v>
      </c>
      <c r="Z116" s="11">
        <v>352.3240427343498</v>
      </c>
      <c r="AA116" s="11">
        <v>478.29503140207385</v>
      </c>
      <c r="AB116" s="11">
        <v>485.35423322564128</v>
      </c>
      <c r="AC116" s="11">
        <v>199.77733982898005</v>
      </c>
      <c r="AD116" s="11">
        <v>753.4080226518912</v>
      </c>
      <c r="AE116" s="11">
        <v>76.02765945665702</v>
      </c>
      <c r="AF116" s="11">
        <v>19.282825706794959</v>
      </c>
      <c r="AG116" s="11">
        <v>309.8221523329795</v>
      </c>
      <c r="AH116" s="11">
        <v>853.53123719582516</v>
      </c>
      <c r="AI116" s="11">
        <v>76.724727678330055</v>
      </c>
      <c r="AJ116" s="11">
        <v>917.57536025377715</v>
      </c>
      <c r="AK116" s="11">
        <v>563.4551129955172</v>
      </c>
      <c r="AL116" s="11">
        <v>911.4221203518872</v>
      </c>
      <c r="AM116" s="19">
        <f t="shared" si="3"/>
        <v>7768.8309042421242</v>
      </c>
    </row>
    <row r="117" spans="1:39" x14ac:dyDescent="0.25">
      <c r="A117" s="9">
        <v>106</v>
      </c>
      <c r="B117" s="11">
        <v>97</v>
      </c>
      <c r="C117" s="11">
        <v>94</v>
      </c>
      <c r="D117" s="11">
        <v>90</v>
      </c>
      <c r="E117" s="11">
        <v>29</v>
      </c>
      <c r="F117" s="11">
        <v>8</v>
      </c>
      <c r="G117" s="11">
        <v>93</v>
      </c>
      <c r="H117" s="11">
        <v>65</v>
      </c>
      <c r="I117" s="11">
        <v>66</v>
      </c>
      <c r="J117" s="11">
        <v>23</v>
      </c>
      <c r="K117" s="11">
        <v>40</v>
      </c>
      <c r="L117" s="11">
        <v>30</v>
      </c>
      <c r="M117" s="11">
        <v>86</v>
      </c>
      <c r="N117" s="11">
        <v>73</v>
      </c>
      <c r="O117" s="11">
        <v>70</v>
      </c>
      <c r="P117" s="11">
        <v>51</v>
      </c>
      <c r="Q117" s="11">
        <v>76</v>
      </c>
      <c r="R117" s="11">
        <v>6</v>
      </c>
      <c r="S117" s="19">
        <f t="shared" si="2"/>
        <v>997</v>
      </c>
      <c r="U117" s="9">
        <v>106</v>
      </c>
      <c r="V117" s="11">
        <v>116.17524248906142</v>
      </c>
      <c r="W117" s="11">
        <v>812.15056687106835</v>
      </c>
      <c r="X117" s="11">
        <v>464.27714953008604</v>
      </c>
      <c r="Y117" s="11">
        <v>655.1139574662044</v>
      </c>
      <c r="Z117" s="11">
        <v>220.65208071663068</v>
      </c>
      <c r="AA117" s="11">
        <v>83.763054657696173</v>
      </c>
      <c r="AB117" s="11">
        <v>778.84441135871748</v>
      </c>
      <c r="AC117" s="11">
        <v>325.63426729363346</v>
      </c>
      <c r="AD117" s="11">
        <v>298.23368867982202</v>
      </c>
      <c r="AE117" s="11">
        <v>0</v>
      </c>
      <c r="AF117" s="11">
        <v>179.60240358646905</v>
      </c>
      <c r="AG117" s="11">
        <v>826.52978049795865</v>
      </c>
      <c r="AH117" s="11">
        <v>146.24901148881531</v>
      </c>
      <c r="AI117" s="11">
        <v>382.89641710113267</v>
      </c>
      <c r="AJ117" s="11">
        <v>454.29789955841136</v>
      </c>
      <c r="AK117" s="11">
        <v>696.74752690332048</v>
      </c>
      <c r="AL117" s="11">
        <v>737.55572536910404</v>
      </c>
      <c r="AM117" s="19">
        <f t="shared" si="3"/>
        <v>7178.7231835681323</v>
      </c>
    </row>
    <row r="118" spans="1:39" x14ac:dyDescent="0.25">
      <c r="A118" s="9">
        <v>107</v>
      </c>
      <c r="B118" s="11">
        <v>66</v>
      </c>
      <c r="C118" s="11">
        <v>76</v>
      </c>
      <c r="D118" s="11">
        <v>62</v>
      </c>
      <c r="E118" s="11">
        <v>37</v>
      </c>
      <c r="F118" s="11">
        <v>33</v>
      </c>
      <c r="G118" s="11">
        <v>29</v>
      </c>
      <c r="H118" s="11">
        <v>13</v>
      </c>
      <c r="I118" s="11">
        <v>41</v>
      </c>
      <c r="J118" s="11">
        <v>35</v>
      </c>
      <c r="K118" s="11">
        <v>93</v>
      </c>
      <c r="L118" s="11">
        <v>52</v>
      </c>
      <c r="M118" s="11">
        <v>16</v>
      </c>
      <c r="N118" s="11">
        <v>86</v>
      </c>
      <c r="O118" s="11">
        <v>52</v>
      </c>
      <c r="P118" s="11">
        <v>1</v>
      </c>
      <c r="Q118" s="11">
        <v>8</v>
      </c>
      <c r="R118" s="11">
        <v>45</v>
      </c>
      <c r="S118" s="19">
        <f t="shared" si="2"/>
        <v>745</v>
      </c>
      <c r="U118" s="9">
        <v>107</v>
      </c>
      <c r="V118" s="11">
        <v>213.43917318308758</v>
      </c>
      <c r="W118" s="11">
        <v>501.49374275833901</v>
      </c>
      <c r="X118" s="11">
        <v>421.55846854713008</v>
      </c>
      <c r="Y118" s="11">
        <v>179.18832465592004</v>
      </c>
      <c r="Z118" s="11">
        <v>20.012159419927066</v>
      </c>
      <c r="AA118" s="11">
        <v>209.6365886699887</v>
      </c>
      <c r="AB118" s="11">
        <v>702.17451837644376</v>
      </c>
      <c r="AC118" s="11">
        <v>472.08883085175091</v>
      </c>
      <c r="AD118" s="11">
        <v>761.99176507388177</v>
      </c>
      <c r="AE118" s="11">
        <v>519.42973114828487</v>
      </c>
      <c r="AF118" s="11">
        <v>494.57102648896137</v>
      </c>
      <c r="AG118" s="11">
        <v>149.02683274951423</v>
      </c>
      <c r="AH118" s="11">
        <v>305.35976571907287</v>
      </c>
      <c r="AI118" s="11">
        <v>559.77877828404621</v>
      </c>
      <c r="AJ118" s="11">
        <v>601.80726233073995</v>
      </c>
      <c r="AK118" s="11">
        <v>997.11966519068676</v>
      </c>
      <c r="AL118" s="11">
        <v>269.10396971409722</v>
      </c>
      <c r="AM118" s="19">
        <f t="shared" si="3"/>
        <v>7377.7806031618711</v>
      </c>
    </row>
    <row r="119" spans="1:39" x14ac:dyDescent="0.25">
      <c r="A119" s="9">
        <v>108</v>
      </c>
      <c r="B119" s="11">
        <v>10</v>
      </c>
      <c r="C119" s="11">
        <v>52</v>
      </c>
      <c r="D119" s="11">
        <v>86</v>
      </c>
      <c r="E119" s="11">
        <v>42</v>
      </c>
      <c r="F119" s="11">
        <v>6</v>
      </c>
      <c r="G119" s="11">
        <v>31</v>
      </c>
      <c r="H119" s="11">
        <v>4</v>
      </c>
      <c r="I119" s="11">
        <v>19</v>
      </c>
      <c r="J119" s="11">
        <v>44</v>
      </c>
      <c r="K119" s="11">
        <v>3</v>
      </c>
      <c r="L119" s="11">
        <v>69</v>
      </c>
      <c r="M119" s="11">
        <v>70</v>
      </c>
      <c r="N119" s="11">
        <v>19</v>
      </c>
      <c r="O119" s="11">
        <v>13</v>
      </c>
      <c r="P119" s="11">
        <v>87</v>
      </c>
      <c r="Q119" s="11">
        <v>5</v>
      </c>
      <c r="R119" s="11">
        <v>34</v>
      </c>
      <c r="S119" s="19">
        <f t="shared" si="2"/>
        <v>594</v>
      </c>
      <c r="U119" s="9">
        <v>108</v>
      </c>
      <c r="V119" s="11">
        <v>798.82708114686409</v>
      </c>
      <c r="W119" s="11">
        <v>74.407573639847186</v>
      </c>
      <c r="X119" s="11">
        <v>425.37934240716248</v>
      </c>
      <c r="Y119" s="11">
        <v>637.98439815869392</v>
      </c>
      <c r="Z119" s="11">
        <v>0</v>
      </c>
      <c r="AA119" s="11">
        <v>950.05088328603495</v>
      </c>
      <c r="AB119" s="11">
        <v>902.02261863051172</v>
      </c>
      <c r="AC119" s="11">
        <v>420.52383586396792</v>
      </c>
      <c r="AD119" s="11">
        <v>188.29314685956066</v>
      </c>
      <c r="AE119" s="11">
        <v>341.75820233883093</v>
      </c>
      <c r="AF119" s="11">
        <v>567.58337024862647</v>
      </c>
      <c r="AG119" s="11">
        <v>77.848523599133301</v>
      </c>
      <c r="AH119" s="11">
        <v>235.47261038867029</v>
      </c>
      <c r="AI119" s="11">
        <v>957.60418052841396</v>
      </c>
      <c r="AJ119" s="11">
        <v>593.830663757357</v>
      </c>
      <c r="AK119" s="11">
        <v>603.17305346737794</v>
      </c>
      <c r="AL119" s="11">
        <v>873.7718203317454</v>
      </c>
      <c r="AM119" s="19">
        <f t="shared" si="3"/>
        <v>8648.531304652799</v>
      </c>
    </row>
    <row r="120" spans="1:39" x14ac:dyDescent="0.25">
      <c r="A120" s="9">
        <v>109</v>
      </c>
      <c r="B120" s="11">
        <v>69</v>
      </c>
      <c r="C120" s="11">
        <v>11</v>
      </c>
      <c r="D120" s="11">
        <v>66</v>
      </c>
      <c r="E120" s="11">
        <v>65</v>
      </c>
      <c r="F120" s="11">
        <v>75</v>
      </c>
      <c r="G120" s="11">
        <v>9</v>
      </c>
      <c r="H120" s="11">
        <v>52</v>
      </c>
      <c r="I120" s="11">
        <v>69</v>
      </c>
      <c r="J120" s="11">
        <v>69</v>
      </c>
      <c r="K120" s="11">
        <v>82</v>
      </c>
      <c r="L120" s="11">
        <v>46</v>
      </c>
      <c r="M120" s="11">
        <v>84</v>
      </c>
      <c r="N120" s="11">
        <v>4</v>
      </c>
      <c r="O120" s="11">
        <v>81</v>
      </c>
      <c r="P120" s="11">
        <v>72</v>
      </c>
      <c r="Q120" s="11">
        <v>93</v>
      </c>
      <c r="R120" s="11">
        <v>25</v>
      </c>
      <c r="S120" s="19">
        <f t="shared" si="2"/>
        <v>972</v>
      </c>
      <c r="U120" s="9">
        <v>109</v>
      </c>
      <c r="V120" s="11">
        <v>527.0322607179537</v>
      </c>
      <c r="W120" s="11">
        <v>368.06347008640637</v>
      </c>
      <c r="X120" s="11">
        <v>155.6345739805748</v>
      </c>
      <c r="Y120" s="11">
        <v>555.93938208551162</v>
      </c>
      <c r="Z120" s="11">
        <v>539.35860087709148</v>
      </c>
      <c r="AA120" s="11">
        <v>687.54840327885211</v>
      </c>
      <c r="AB120" s="11">
        <v>369.70029669264051</v>
      </c>
      <c r="AC120" s="11">
        <v>550.65454322291862</v>
      </c>
      <c r="AD120" s="11">
        <v>756.97244711392909</v>
      </c>
      <c r="AE120" s="11">
        <v>535.41390585294039</v>
      </c>
      <c r="AF120" s="11">
        <v>771.95814417132806</v>
      </c>
      <c r="AG120" s="11">
        <v>853.11233734607379</v>
      </c>
      <c r="AH120" s="11">
        <v>418.23552102288431</v>
      </c>
      <c r="AI120" s="11">
        <v>653.43228632433511</v>
      </c>
      <c r="AJ120" s="11">
        <v>764.90254487637026</v>
      </c>
      <c r="AK120" s="11">
        <v>349.62680013333625</v>
      </c>
      <c r="AL120" s="11">
        <v>0</v>
      </c>
      <c r="AM120" s="19">
        <f t="shared" si="3"/>
        <v>8857.5855177831472</v>
      </c>
    </row>
    <row r="121" spans="1:39" x14ac:dyDescent="0.25">
      <c r="A121" s="8">
        <v>110</v>
      </c>
      <c r="B121" s="12">
        <v>99</v>
      </c>
      <c r="C121" s="12">
        <v>14</v>
      </c>
      <c r="D121" s="12">
        <v>69</v>
      </c>
      <c r="E121" s="12">
        <v>51</v>
      </c>
      <c r="F121" s="12">
        <v>43</v>
      </c>
      <c r="G121" s="12">
        <v>66</v>
      </c>
      <c r="H121" s="12">
        <v>26</v>
      </c>
      <c r="I121" s="12">
        <v>84</v>
      </c>
      <c r="J121" s="12">
        <v>66</v>
      </c>
      <c r="K121" s="12">
        <v>0</v>
      </c>
      <c r="L121" s="12">
        <v>68</v>
      </c>
      <c r="M121" s="12">
        <v>30</v>
      </c>
      <c r="N121" s="12">
        <v>70</v>
      </c>
      <c r="O121" s="12">
        <v>61</v>
      </c>
      <c r="P121" s="12">
        <v>61</v>
      </c>
      <c r="Q121" s="12">
        <v>40</v>
      </c>
      <c r="R121" s="12">
        <v>79</v>
      </c>
      <c r="S121" s="19">
        <f t="shared" si="2"/>
        <v>927</v>
      </c>
      <c r="U121" s="8">
        <v>110</v>
      </c>
      <c r="V121" s="12">
        <v>984.13477741204895</v>
      </c>
      <c r="W121" s="12">
        <v>974.70692148631588</v>
      </c>
      <c r="X121" s="12">
        <v>43.335798147717043</v>
      </c>
      <c r="Y121" s="12">
        <v>817.22470035197648</v>
      </c>
      <c r="Z121" s="12">
        <v>484.19988819831008</v>
      </c>
      <c r="AA121" s="12">
        <v>855.73413906744179</v>
      </c>
      <c r="AB121" s="12">
        <v>759.04259061937796</v>
      </c>
      <c r="AC121" s="12">
        <v>402.86987968026455</v>
      </c>
      <c r="AD121" s="12">
        <v>803.57383915707646</v>
      </c>
      <c r="AE121" s="12">
        <v>136.04732729675163</v>
      </c>
      <c r="AF121" s="12">
        <v>200.80279244410016</v>
      </c>
      <c r="AG121" s="12">
        <v>264.5454768566683</v>
      </c>
      <c r="AH121" s="12">
        <v>979.17160128067076</v>
      </c>
      <c r="AI121" s="12">
        <v>161.16810261940429</v>
      </c>
      <c r="AJ121" s="12">
        <v>381.62688095002818</v>
      </c>
      <c r="AK121" s="12">
        <v>943.63548370114199</v>
      </c>
      <c r="AL121" s="12">
        <v>283.38192409516529</v>
      </c>
      <c r="AM121" s="19">
        <f t="shared" si="3"/>
        <v>9475.2021233644609</v>
      </c>
    </row>
    <row r="122" spans="1:39" x14ac:dyDescent="0.25">
      <c r="A122" s="1" t="s">
        <v>38</v>
      </c>
      <c r="B122" s="19">
        <f>SUM(B11:B121)</f>
        <v>6092</v>
      </c>
      <c r="C122" s="19">
        <f t="shared" ref="C122:S122" si="4">SUM(C11:C121)</f>
        <v>5529</v>
      </c>
      <c r="D122" s="19">
        <f t="shared" si="4"/>
        <v>5608</v>
      </c>
      <c r="E122" s="19">
        <f t="shared" si="4"/>
        <v>5856</v>
      </c>
      <c r="F122" s="19">
        <f t="shared" si="4"/>
        <v>5043</v>
      </c>
      <c r="G122" s="19">
        <f t="shared" si="4"/>
        <v>4954</v>
      </c>
      <c r="H122" s="19">
        <f t="shared" si="4"/>
        <v>5645</v>
      </c>
      <c r="I122" s="19">
        <f t="shared" si="4"/>
        <v>5395</v>
      </c>
      <c r="J122" s="19">
        <f t="shared" si="4"/>
        <v>5350</v>
      </c>
      <c r="K122" s="19">
        <f t="shared" si="4"/>
        <v>5752</v>
      </c>
      <c r="L122" s="19">
        <f t="shared" si="4"/>
        <v>5371</v>
      </c>
      <c r="M122" s="19">
        <f t="shared" si="4"/>
        <v>5112</v>
      </c>
      <c r="N122" s="19">
        <f t="shared" si="4"/>
        <v>5475</v>
      </c>
      <c r="O122" s="19">
        <f t="shared" si="4"/>
        <v>5594</v>
      </c>
      <c r="P122" s="19">
        <f t="shared" si="4"/>
        <v>5281</v>
      </c>
      <c r="Q122" s="19">
        <f t="shared" si="4"/>
        <v>5255</v>
      </c>
      <c r="R122" s="19">
        <f t="shared" si="4"/>
        <v>4774</v>
      </c>
      <c r="S122" s="19">
        <f t="shared" si="4"/>
        <v>92086</v>
      </c>
      <c r="U122" s="1" t="s">
        <v>38</v>
      </c>
      <c r="V122" s="19">
        <f>SUM(V11:V121)</f>
        <v>55663.124767898742</v>
      </c>
      <c r="W122" s="19">
        <f t="shared" ref="W122:AM122" si="5">SUM(W11:W121)</f>
        <v>54359.678537616201</v>
      </c>
      <c r="X122" s="19">
        <f t="shared" si="5"/>
        <v>54784.765576182326</v>
      </c>
      <c r="Y122" s="19">
        <f t="shared" si="5"/>
        <v>50546.538753386805</v>
      </c>
      <c r="Z122" s="19">
        <f t="shared" si="5"/>
        <v>51041.582433452459</v>
      </c>
      <c r="AA122" s="19">
        <f t="shared" si="5"/>
        <v>56175.265477678746</v>
      </c>
      <c r="AB122" s="19">
        <f t="shared" si="5"/>
        <v>56015.787421862049</v>
      </c>
      <c r="AC122" s="19">
        <f t="shared" si="5"/>
        <v>48426.442196520482</v>
      </c>
      <c r="AD122" s="19">
        <f t="shared" si="5"/>
        <v>54043.023296568514</v>
      </c>
      <c r="AE122" s="19">
        <f t="shared" si="5"/>
        <v>57813.728351298596</v>
      </c>
      <c r="AF122" s="19">
        <f t="shared" si="5"/>
        <v>52438.319736444981</v>
      </c>
      <c r="AG122" s="19">
        <f t="shared" si="5"/>
        <v>49961.031413392688</v>
      </c>
      <c r="AH122" s="19">
        <f t="shared" si="5"/>
        <v>53633.993536199348</v>
      </c>
      <c r="AI122" s="19">
        <f t="shared" si="5"/>
        <v>52237.154690540592</v>
      </c>
      <c r="AJ122" s="19">
        <f t="shared" si="5"/>
        <v>54203.480590927931</v>
      </c>
      <c r="AK122" s="19">
        <f t="shared" si="5"/>
        <v>56325.077668380138</v>
      </c>
      <c r="AL122" s="19">
        <f t="shared" si="5"/>
        <v>56558.409372516071</v>
      </c>
      <c r="AM122" s="19">
        <f t="shared" si="5"/>
        <v>914227.40382086684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2</v>
      </c>
      <c r="C128" s="11">
        <v>6</v>
      </c>
      <c r="D128" s="11">
        <v>1</v>
      </c>
      <c r="E128" s="11">
        <v>7</v>
      </c>
      <c r="F128" s="11">
        <v>0</v>
      </c>
      <c r="G128" s="11">
        <v>2</v>
      </c>
      <c r="H128" s="11">
        <v>3</v>
      </c>
      <c r="I128" s="11">
        <v>3</v>
      </c>
      <c r="J128" s="11">
        <v>5</v>
      </c>
      <c r="K128" s="11">
        <v>9</v>
      </c>
      <c r="L128" s="11">
        <v>6</v>
      </c>
      <c r="M128" s="11">
        <v>8</v>
      </c>
      <c r="N128" s="11">
        <v>2</v>
      </c>
      <c r="O128" s="11">
        <v>2</v>
      </c>
      <c r="P128" s="11">
        <v>9</v>
      </c>
      <c r="Q128" s="11">
        <v>8</v>
      </c>
      <c r="R128" s="24">
        <v>2</v>
      </c>
      <c r="S128" s="19">
        <f>SUM(B128:R128)</f>
        <v>75</v>
      </c>
      <c r="U128" s="13">
        <v>0</v>
      </c>
      <c r="V128" s="11">
        <v>66.458344923410522</v>
      </c>
      <c r="W128" s="11">
        <v>136.25200588077846</v>
      </c>
      <c r="X128" s="11">
        <v>993.01808740685897</v>
      </c>
      <c r="Y128" s="11">
        <v>118.45037285482307</v>
      </c>
      <c r="Z128" s="11">
        <v>715.68976087222779</v>
      </c>
      <c r="AA128" s="11">
        <v>677.85264089609313</v>
      </c>
      <c r="AB128" s="11">
        <v>679.52965466044793</v>
      </c>
      <c r="AC128" s="11">
        <v>294.37815326959793</v>
      </c>
      <c r="AD128" s="11">
        <v>73.727116917161055</v>
      </c>
      <c r="AE128" s="11">
        <v>44.206521526577113</v>
      </c>
      <c r="AF128" s="11">
        <v>168.14499610037225</v>
      </c>
      <c r="AG128" s="11">
        <v>507.08339658468213</v>
      </c>
      <c r="AH128" s="11">
        <v>720.99094312660225</v>
      </c>
      <c r="AI128" s="11">
        <v>565.99724334339192</v>
      </c>
      <c r="AJ128" s="11">
        <v>457.19862136383085</v>
      </c>
      <c r="AK128" s="11">
        <v>616.67611351596736</v>
      </c>
      <c r="AL128" s="24">
        <v>505.23409105985928</v>
      </c>
      <c r="AM128" s="19">
        <f>SUM(V128:AL128)</f>
        <v>7340.8880643026823</v>
      </c>
    </row>
    <row r="129" spans="1:39" x14ac:dyDescent="0.25">
      <c r="A129" s="9">
        <v>1</v>
      </c>
      <c r="B129" s="11">
        <v>3</v>
      </c>
      <c r="C129" s="11">
        <v>7</v>
      </c>
      <c r="D129" s="11">
        <v>4</v>
      </c>
      <c r="E129" s="11">
        <v>7</v>
      </c>
      <c r="F129" s="11">
        <v>0</v>
      </c>
      <c r="G129" s="11">
        <v>8</v>
      </c>
      <c r="H129" s="11">
        <v>3</v>
      </c>
      <c r="I129" s="11">
        <v>3</v>
      </c>
      <c r="J129" s="11">
        <v>9</v>
      </c>
      <c r="K129" s="11">
        <v>9</v>
      </c>
      <c r="L129" s="11">
        <v>4</v>
      </c>
      <c r="M129" s="11">
        <v>3</v>
      </c>
      <c r="N129" s="11">
        <v>5</v>
      </c>
      <c r="O129" s="11">
        <v>2</v>
      </c>
      <c r="P129" s="11">
        <v>2</v>
      </c>
      <c r="Q129" s="11">
        <v>9</v>
      </c>
      <c r="R129" s="11">
        <v>7</v>
      </c>
      <c r="S129" s="19">
        <f t="shared" ref="S129:S192" si="6">SUM(B129:R129)</f>
        <v>85</v>
      </c>
      <c r="U129" s="9">
        <v>1</v>
      </c>
      <c r="V129" s="11">
        <v>218.30631407434976</v>
      </c>
      <c r="W129" s="11">
        <v>556.29082271834852</v>
      </c>
      <c r="X129" s="11">
        <v>604.00476648659014</v>
      </c>
      <c r="Y129" s="11">
        <v>656.34001703755723</v>
      </c>
      <c r="Z129" s="11">
        <v>339.0782625765778</v>
      </c>
      <c r="AA129" s="11">
        <v>12.161644375567882</v>
      </c>
      <c r="AB129" s="11">
        <v>458.64711417260986</v>
      </c>
      <c r="AC129" s="11">
        <v>548.79453662064509</v>
      </c>
      <c r="AD129" s="11">
        <v>540.02611610999395</v>
      </c>
      <c r="AE129" s="11">
        <v>839.62609882558968</v>
      </c>
      <c r="AF129" s="11">
        <v>674.40237599878526</v>
      </c>
      <c r="AG129" s="11">
        <v>580.43858615203499</v>
      </c>
      <c r="AH129" s="11">
        <v>548.52732474688901</v>
      </c>
      <c r="AI129" s="11">
        <v>458.27684135049338</v>
      </c>
      <c r="AJ129" s="11">
        <v>766.04640599981167</v>
      </c>
      <c r="AK129" s="11">
        <v>875.68350333939929</v>
      </c>
      <c r="AL129" s="11">
        <v>251.7353445866375</v>
      </c>
      <c r="AM129" s="19">
        <f t="shared" ref="AM129:AM192" si="7">SUM(V129:AL129)</f>
        <v>8928.3860751718803</v>
      </c>
    </row>
    <row r="130" spans="1:39" x14ac:dyDescent="0.25">
      <c r="A130" s="9">
        <v>2</v>
      </c>
      <c r="B130" s="11">
        <v>8</v>
      </c>
      <c r="C130" s="11">
        <v>5</v>
      </c>
      <c r="D130" s="11">
        <v>1</v>
      </c>
      <c r="E130" s="11">
        <v>6</v>
      </c>
      <c r="F130" s="11">
        <v>2</v>
      </c>
      <c r="G130" s="11">
        <v>0</v>
      </c>
      <c r="H130" s="11">
        <v>4</v>
      </c>
      <c r="I130" s="11">
        <v>2</v>
      </c>
      <c r="J130" s="11">
        <v>4</v>
      </c>
      <c r="K130" s="11">
        <v>2</v>
      </c>
      <c r="L130" s="11">
        <v>8</v>
      </c>
      <c r="M130" s="11">
        <v>1</v>
      </c>
      <c r="N130" s="11">
        <v>0</v>
      </c>
      <c r="O130" s="11">
        <v>0</v>
      </c>
      <c r="P130" s="11">
        <v>0</v>
      </c>
      <c r="Q130" s="11">
        <v>7</v>
      </c>
      <c r="R130" s="11">
        <v>6</v>
      </c>
      <c r="S130" s="19">
        <f t="shared" si="6"/>
        <v>56</v>
      </c>
      <c r="U130" s="9">
        <v>2</v>
      </c>
      <c r="V130" s="11">
        <v>0</v>
      </c>
      <c r="W130" s="11">
        <v>213.35641945521732</v>
      </c>
      <c r="X130" s="11">
        <v>752.50269044383879</v>
      </c>
      <c r="Y130" s="11">
        <v>638.64781417711652</v>
      </c>
      <c r="Z130" s="11">
        <v>681.91419852295951</v>
      </c>
      <c r="AA130" s="11">
        <v>316.0512307012512</v>
      </c>
      <c r="AB130" s="11">
        <v>890.61612451530675</v>
      </c>
      <c r="AC130" s="11">
        <v>65.713041716735646</v>
      </c>
      <c r="AD130" s="11">
        <v>292.45474220006429</v>
      </c>
      <c r="AE130" s="11">
        <v>502.70938539548962</v>
      </c>
      <c r="AF130" s="11">
        <v>981.31061798286157</v>
      </c>
      <c r="AG130" s="11">
        <v>757.45318326717256</v>
      </c>
      <c r="AH130" s="11">
        <v>89.814634117166833</v>
      </c>
      <c r="AI130" s="11">
        <v>75.851429766116581</v>
      </c>
      <c r="AJ130" s="11">
        <v>0</v>
      </c>
      <c r="AK130" s="11">
        <v>151.45019601939947</v>
      </c>
      <c r="AL130" s="11">
        <v>173.82422079041638</v>
      </c>
      <c r="AM130" s="19">
        <f t="shared" si="7"/>
        <v>6583.669929071114</v>
      </c>
    </row>
    <row r="131" spans="1:39" x14ac:dyDescent="0.25">
      <c r="A131" s="9">
        <v>3</v>
      </c>
      <c r="B131" s="11">
        <v>5</v>
      </c>
      <c r="C131" s="11">
        <v>3</v>
      </c>
      <c r="D131" s="11">
        <v>3</v>
      </c>
      <c r="E131" s="11">
        <v>6</v>
      </c>
      <c r="F131" s="11">
        <v>6</v>
      </c>
      <c r="G131" s="11">
        <v>9</v>
      </c>
      <c r="H131" s="11">
        <v>4</v>
      </c>
      <c r="I131" s="11">
        <v>4</v>
      </c>
      <c r="J131" s="11">
        <v>1</v>
      </c>
      <c r="K131" s="11">
        <v>4</v>
      </c>
      <c r="L131" s="11">
        <v>0</v>
      </c>
      <c r="M131" s="11">
        <v>3</v>
      </c>
      <c r="N131" s="11">
        <v>4</v>
      </c>
      <c r="O131" s="11">
        <v>6</v>
      </c>
      <c r="P131" s="11">
        <v>5</v>
      </c>
      <c r="Q131" s="11">
        <v>9</v>
      </c>
      <c r="R131" s="11">
        <v>2</v>
      </c>
      <c r="S131" s="19">
        <f t="shared" si="6"/>
        <v>74</v>
      </c>
      <c r="U131" s="9">
        <v>3</v>
      </c>
      <c r="V131" s="11">
        <v>0</v>
      </c>
      <c r="W131" s="11">
        <v>63.552036368425327</v>
      </c>
      <c r="X131" s="11">
        <v>789.99297281156828</v>
      </c>
      <c r="Y131" s="11">
        <v>848.5824760389396</v>
      </c>
      <c r="Z131" s="11">
        <v>801.27524257375137</v>
      </c>
      <c r="AA131" s="11">
        <v>801.49712658447061</v>
      </c>
      <c r="AB131" s="11">
        <v>499.0995594267128</v>
      </c>
      <c r="AC131" s="11">
        <v>393.68671872646746</v>
      </c>
      <c r="AD131" s="11">
        <v>234.03099949476581</v>
      </c>
      <c r="AE131" s="11">
        <v>824.3729028085105</v>
      </c>
      <c r="AF131" s="11">
        <v>19.755344329091539</v>
      </c>
      <c r="AG131" s="11">
        <v>584.38549770873794</v>
      </c>
      <c r="AH131" s="11">
        <v>444.87070433578435</v>
      </c>
      <c r="AI131" s="11">
        <v>56.304425183698157</v>
      </c>
      <c r="AJ131" s="11">
        <v>611.47678650018474</v>
      </c>
      <c r="AK131" s="11">
        <v>524.9453802621565</v>
      </c>
      <c r="AL131" s="11">
        <v>960.11260661474421</v>
      </c>
      <c r="AM131" s="19">
        <f t="shared" si="7"/>
        <v>8457.9407797680087</v>
      </c>
    </row>
    <row r="132" spans="1:39" x14ac:dyDescent="0.25">
      <c r="A132" s="9">
        <v>4</v>
      </c>
      <c r="B132" s="11">
        <v>8</v>
      </c>
      <c r="C132" s="11">
        <v>7</v>
      </c>
      <c r="D132" s="11">
        <v>2</v>
      </c>
      <c r="E132" s="11">
        <v>2</v>
      </c>
      <c r="F132" s="11">
        <v>3</v>
      </c>
      <c r="G132" s="11">
        <v>4</v>
      </c>
      <c r="H132" s="11">
        <v>6</v>
      </c>
      <c r="I132" s="11">
        <v>9</v>
      </c>
      <c r="J132" s="11">
        <v>2</v>
      </c>
      <c r="K132" s="11">
        <v>2</v>
      </c>
      <c r="L132" s="11">
        <v>7</v>
      </c>
      <c r="M132" s="11">
        <v>1</v>
      </c>
      <c r="N132" s="11">
        <v>4</v>
      </c>
      <c r="O132" s="11">
        <v>7</v>
      </c>
      <c r="P132" s="11">
        <v>0</v>
      </c>
      <c r="Q132" s="11">
        <v>4</v>
      </c>
      <c r="R132" s="11">
        <v>6</v>
      </c>
      <c r="S132" s="19">
        <f t="shared" si="6"/>
        <v>74</v>
      </c>
      <c r="U132" s="9">
        <v>4</v>
      </c>
      <c r="V132" s="11">
        <v>613.43212422805209</v>
      </c>
      <c r="W132" s="11">
        <v>549.30022974121403</v>
      </c>
      <c r="X132" s="11">
        <v>108.83697478833254</v>
      </c>
      <c r="Y132" s="11">
        <v>189.01310350553823</v>
      </c>
      <c r="Z132" s="11">
        <v>415.75510129101178</v>
      </c>
      <c r="AA132" s="11">
        <v>172.6225372299871</v>
      </c>
      <c r="AB132" s="11">
        <v>369.5150537106606</v>
      </c>
      <c r="AC132" s="11">
        <v>721.10963804395533</v>
      </c>
      <c r="AD132" s="11">
        <v>466.37816610355719</v>
      </c>
      <c r="AE132" s="11">
        <v>775.97862031324496</v>
      </c>
      <c r="AF132" s="11">
        <v>548.19653247919223</v>
      </c>
      <c r="AG132" s="11">
        <v>63.571069269575119</v>
      </c>
      <c r="AH132" s="11">
        <v>501.79748335158814</v>
      </c>
      <c r="AI132" s="11">
        <v>580.09115706677028</v>
      </c>
      <c r="AJ132" s="11">
        <v>251.20353700129672</v>
      </c>
      <c r="AK132" s="11">
        <v>441.02953383005485</v>
      </c>
      <c r="AL132" s="11">
        <v>620.96400481182388</v>
      </c>
      <c r="AM132" s="19">
        <f t="shared" si="7"/>
        <v>7388.7948667658547</v>
      </c>
    </row>
    <row r="133" spans="1:39" x14ac:dyDescent="0.25">
      <c r="A133" s="9">
        <v>5</v>
      </c>
      <c r="B133" s="11">
        <v>8</v>
      </c>
      <c r="C133" s="11">
        <v>1</v>
      </c>
      <c r="D133" s="11">
        <v>8</v>
      </c>
      <c r="E133" s="11">
        <v>3</v>
      </c>
      <c r="F133" s="11">
        <v>4</v>
      </c>
      <c r="G133" s="11">
        <v>3</v>
      </c>
      <c r="H133" s="11">
        <v>6</v>
      </c>
      <c r="I133" s="11">
        <v>5</v>
      </c>
      <c r="J133" s="11">
        <v>5</v>
      </c>
      <c r="K133" s="11">
        <v>9</v>
      </c>
      <c r="L133" s="11">
        <v>4</v>
      </c>
      <c r="M133" s="11">
        <v>5</v>
      </c>
      <c r="N133" s="11">
        <v>6</v>
      </c>
      <c r="O133" s="11">
        <v>4</v>
      </c>
      <c r="P133" s="11">
        <v>7</v>
      </c>
      <c r="Q133" s="11">
        <v>3</v>
      </c>
      <c r="R133" s="11">
        <v>3</v>
      </c>
      <c r="S133" s="19">
        <f t="shared" si="6"/>
        <v>84</v>
      </c>
      <c r="U133" s="9">
        <v>5</v>
      </c>
      <c r="V133" s="11">
        <v>704.49768233724615</v>
      </c>
      <c r="W133" s="11">
        <v>14.024988496365687</v>
      </c>
      <c r="X133" s="11">
        <v>656.49514888216208</v>
      </c>
      <c r="Y133" s="11">
        <v>386.05742419341249</v>
      </c>
      <c r="Z133" s="11">
        <v>179.58677121570932</v>
      </c>
      <c r="AA133" s="11">
        <v>0</v>
      </c>
      <c r="AB133" s="11">
        <v>0</v>
      </c>
      <c r="AC133" s="11">
        <v>724.99037951922469</v>
      </c>
      <c r="AD133" s="11">
        <v>263.32277476503043</v>
      </c>
      <c r="AE133" s="11">
        <v>939.70917118589011</v>
      </c>
      <c r="AF133" s="11">
        <v>210.81495444992714</v>
      </c>
      <c r="AG133" s="11">
        <v>775.36952367468075</v>
      </c>
      <c r="AH133" s="11">
        <v>781.24379414204191</v>
      </c>
      <c r="AI133" s="11">
        <v>870.1591305907192</v>
      </c>
      <c r="AJ133" s="11">
        <v>224.010465017504</v>
      </c>
      <c r="AK133" s="11">
        <v>471.90941993933222</v>
      </c>
      <c r="AL133" s="11">
        <v>817.00598919195784</v>
      </c>
      <c r="AM133" s="19">
        <f t="shared" si="7"/>
        <v>8019.1976176012049</v>
      </c>
    </row>
    <row r="134" spans="1:39" x14ac:dyDescent="0.25">
      <c r="A134" s="9">
        <v>6</v>
      </c>
      <c r="B134" s="11">
        <v>8</v>
      </c>
      <c r="C134" s="11">
        <v>6</v>
      </c>
      <c r="D134" s="11">
        <v>3</v>
      </c>
      <c r="E134" s="11">
        <v>9</v>
      </c>
      <c r="F134" s="11">
        <v>8</v>
      </c>
      <c r="G134" s="11">
        <v>9</v>
      </c>
      <c r="H134" s="11">
        <v>0</v>
      </c>
      <c r="I134" s="11">
        <v>7</v>
      </c>
      <c r="J134" s="11">
        <v>1</v>
      </c>
      <c r="K134" s="11">
        <v>9</v>
      </c>
      <c r="L134" s="11">
        <v>0</v>
      </c>
      <c r="M134" s="11">
        <v>8</v>
      </c>
      <c r="N134" s="11">
        <v>0</v>
      </c>
      <c r="O134" s="11">
        <v>9</v>
      </c>
      <c r="P134" s="11">
        <v>7</v>
      </c>
      <c r="Q134" s="11">
        <v>4</v>
      </c>
      <c r="R134" s="11">
        <v>2</v>
      </c>
      <c r="S134" s="19">
        <f t="shared" si="6"/>
        <v>90</v>
      </c>
      <c r="U134" s="9">
        <v>6</v>
      </c>
      <c r="V134" s="11">
        <v>667.48751027377386</v>
      </c>
      <c r="W134" s="11">
        <v>797.48780531773309</v>
      </c>
      <c r="X134" s="11">
        <v>899.52090536309959</v>
      </c>
      <c r="Y134" s="11">
        <v>351.36405171300532</v>
      </c>
      <c r="Z134" s="11">
        <v>837.50601506386647</v>
      </c>
      <c r="AA134" s="11">
        <v>182.93771701095795</v>
      </c>
      <c r="AB134" s="11">
        <v>126.4422904018827</v>
      </c>
      <c r="AC134" s="11">
        <v>907.09514816111471</v>
      </c>
      <c r="AD134" s="11">
        <v>225.85426180733992</v>
      </c>
      <c r="AE134" s="11">
        <v>195.14923606667313</v>
      </c>
      <c r="AF134" s="11">
        <v>331.79277709960354</v>
      </c>
      <c r="AG134" s="11">
        <v>671.61770506041091</v>
      </c>
      <c r="AH134" s="11">
        <v>652.8475548144205</v>
      </c>
      <c r="AI134" s="11">
        <v>630.3043936862249</v>
      </c>
      <c r="AJ134" s="11">
        <v>768.32575370084044</v>
      </c>
      <c r="AK134" s="11">
        <v>85.056335409420143</v>
      </c>
      <c r="AL134" s="11">
        <v>990.72985242739423</v>
      </c>
      <c r="AM134" s="19">
        <f t="shared" si="7"/>
        <v>9321.5193133777611</v>
      </c>
    </row>
    <row r="135" spans="1:39" x14ac:dyDescent="0.25">
      <c r="A135" s="9">
        <v>7</v>
      </c>
      <c r="B135" s="11">
        <v>2</v>
      </c>
      <c r="C135" s="11">
        <v>5</v>
      </c>
      <c r="D135" s="11">
        <v>4</v>
      </c>
      <c r="E135" s="11">
        <v>1</v>
      </c>
      <c r="F135" s="11">
        <v>3</v>
      </c>
      <c r="G135" s="11">
        <v>7</v>
      </c>
      <c r="H135" s="11">
        <v>7</v>
      </c>
      <c r="I135" s="11">
        <v>0</v>
      </c>
      <c r="J135" s="11">
        <v>7</v>
      </c>
      <c r="K135" s="11">
        <v>7</v>
      </c>
      <c r="L135" s="11">
        <v>9</v>
      </c>
      <c r="M135" s="11">
        <v>5</v>
      </c>
      <c r="N135" s="11">
        <v>8</v>
      </c>
      <c r="O135" s="11">
        <v>7</v>
      </c>
      <c r="P135" s="11">
        <v>6</v>
      </c>
      <c r="Q135" s="11">
        <v>0</v>
      </c>
      <c r="R135" s="11">
        <v>0</v>
      </c>
      <c r="S135" s="19">
        <f t="shared" si="6"/>
        <v>78</v>
      </c>
      <c r="U135" s="9">
        <v>7</v>
      </c>
      <c r="V135" s="11">
        <v>637.30509446094118</v>
      </c>
      <c r="W135" s="11">
        <v>172.33982569789376</v>
      </c>
      <c r="X135" s="11">
        <v>805.71039902166706</v>
      </c>
      <c r="Y135" s="11">
        <v>396.86329461252848</v>
      </c>
      <c r="Z135" s="11">
        <v>476.15726990131844</v>
      </c>
      <c r="AA135" s="11">
        <v>376.1658137029583</v>
      </c>
      <c r="AB135" s="11">
        <v>961.58038317112027</v>
      </c>
      <c r="AC135" s="11">
        <v>73.225711537559633</v>
      </c>
      <c r="AD135" s="11">
        <v>469.16403130264683</v>
      </c>
      <c r="AE135" s="11">
        <v>936.80650694018289</v>
      </c>
      <c r="AF135" s="11">
        <v>625.95076191541614</v>
      </c>
      <c r="AG135" s="11">
        <v>0</v>
      </c>
      <c r="AH135" s="11">
        <v>756.62147906075427</v>
      </c>
      <c r="AI135" s="11">
        <v>179.74637576034903</v>
      </c>
      <c r="AJ135" s="11">
        <v>646.31987438106898</v>
      </c>
      <c r="AK135" s="11">
        <v>21.690259053669394</v>
      </c>
      <c r="AL135" s="11">
        <v>933.01443950354235</v>
      </c>
      <c r="AM135" s="19">
        <f t="shared" si="7"/>
        <v>8468.6615200236174</v>
      </c>
    </row>
    <row r="136" spans="1:39" x14ac:dyDescent="0.25">
      <c r="A136" s="9">
        <v>8</v>
      </c>
      <c r="B136" s="11">
        <v>4</v>
      </c>
      <c r="C136" s="11">
        <v>8</v>
      </c>
      <c r="D136" s="11">
        <v>0</v>
      </c>
      <c r="E136" s="11">
        <v>3</v>
      </c>
      <c r="F136" s="11">
        <v>5</v>
      </c>
      <c r="G136" s="11">
        <v>6</v>
      </c>
      <c r="H136" s="11">
        <v>4</v>
      </c>
      <c r="I136" s="11">
        <v>1</v>
      </c>
      <c r="J136" s="11">
        <v>2</v>
      </c>
      <c r="K136" s="11">
        <v>4</v>
      </c>
      <c r="L136" s="11">
        <v>4</v>
      </c>
      <c r="M136" s="11">
        <v>4</v>
      </c>
      <c r="N136" s="11">
        <v>6</v>
      </c>
      <c r="O136" s="11">
        <v>7</v>
      </c>
      <c r="P136" s="11">
        <v>5</v>
      </c>
      <c r="Q136" s="11">
        <v>5</v>
      </c>
      <c r="R136" s="11">
        <v>6</v>
      </c>
      <c r="S136" s="19">
        <f t="shared" si="6"/>
        <v>74</v>
      </c>
      <c r="U136" s="9">
        <v>8</v>
      </c>
      <c r="V136" s="11">
        <v>35.242436828822335</v>
      </c>
      <c r="W136" s="11">
        <v>612.49022702370587</v>
      </c>
      <c r="X136" s="11">
        <v>523.4164872024237</v>
      </c>
      <c r="Y136" s="11">
        <v>975.94832612999505</v>
      </c>
      <c r="Z136" s="11">
        <v>964.69176304735345</v>
      </c>
      <c r="AA136" s="11">
        <v>931.60909050681539</v>
      </c>
      <c r="AB136" s="11">
        <v>769.62634581743691</v>
      </c>
      <c r="AC136" s="11">
        <v>149.20419659740892</v>
      </c>
      <c r="AD136" s="11">
        <v>35.098279445229032</v>
      </c>
      <c r="AE136" s="11">
        <v>983.36488795649916</v>
      </c>
      <c r="AF136" s="11">
        <v>567.38737304749964</v>
      </c>
      <c r="AG136" s="11">
        <v>230.55875652610581</v>
      </c>
      <c r="AH136" s="11">
        <v>817.87029185509857</v>
      </c>
      <c r="AI136" s="11">
        <v>609.84321506218294</v>
      </c>
      <c r="AJ136" s="11">
        <v>729.1838298892045</v>
      </c>
      <c r="AK136" s="11">
        <v>602.98453663567489</v>
      </c>
      <c r="AL136" s="11">
        <v>245.04274228921341</v>
      </c>
      <c r="AM136" s="19">
        <f t="shared" si="7"/>
        <v>9783.5627858606695</v>
      </c>
    </row>
    <row r="137" spans="1:39" x14ac:dyDescent="0.25">
      <c r="A137" s="9">
        <v>9</v>
      </c>
      <c r="B137" s="11">
        <v>1</v>
      </c>
      <c r="C137" s="11">
        <v>2</v>
      </c>
      <c r="D137" s="11">
        <v>1</v>
      </c>
      <c r="E137" s="11">
        <v>2</v>
      </c>
      <c r="F137" s="11">
        <v>2</v>
      </c>
      <c r="G137" s="11">
        <v>8</v>
      </c>
      <c r="H137" s="11">
        <v>5</v>
      </c>
      <c r="I137" s="11">
        <v>0</v>
      </c>
      <c r="J137" s="11">
        <v>5</v>
      </c>
      <c r="K137" s="11">
        <v>3</v>
      </c>
      <c r="L137" s="11">
        <v>7</v>
      </c>
      <c r="M137" s="11">
        <v>0</v>
      </c>
      <c r="N137" s="11">
        <v>7</v>
      </c>
      <c r="O137" s="11">
        <v>3</v>
      </c>
      <c r="P137" s="11">
        <v>8</v>
      </c>
      <c r="Q137" s="11">
        <v>4</v>
      </c>
      <c r="R137" s="11">
        <v>9</v>
      </c>
      <c r="S137" s="19">
        <f t="shared" si="6"/>
        <v>67</v>
      </c>
      <c r="U137" s="9">
        <v>9</v>
      </c>
      <c r="V137" s="11">
        <v>467.62767283966775</v>
      </c>
      <c r="W137" s="11">
        <v>792.88310378328606</v>
      </c>
      <c r="X137" s="11">
        <v>807.52573130023507</v>
      </c>
      <c r="Y137" s="11">
        <v>133.13537647014229</v>
      </c>
      <c r="Z137" s="11">
        <v>482.92253920181804</v>
      </c>
      <c r="AA137" s="11">
        <v>398.02303419101827</v>
      </c>
      <c r="AB137" s="11">
        <v>264.64487425766828</v>
      </c>
      <c r="AC137" s="11">
        <v>206.99827011946803</v>
      </c>
      <c r="AD137" s="11">
        <v>941.9632252456355</v>
      </c>
      <c r="AE137" s="11">
        <v>217.21329760940978</v>
      </c>
      <c r="AF137" s="11">
        <v>446.1875716829108</v>
      </c>
      <c r="AG137" s="11">
        <v>298.7258351788048</v>
      </c>
      <c r="AH137" s="11">
        <v>442.51017446527339</v>
      </c>
      <c r="AI137" s="11">
        <v>728.0275183589215</v>
      </c>
      <c r="AJ137" s="11">
        <v>367.52886063982379</v>
      </c>
      <c r="AK137" s="11">
        <v>266.31833309823151</v>
      </c>
      <c r="AL137" s="11">
        <v>608.42478965583257</v>
      </c>
      <c r="AM137" s="19">
        <f t="shared" si="7"/>
        <v>7870.6602080981475</v>
      </c>
    </row>
    <row r="138" spans="1:39" x14ac:dyDescent="0.25">
      <c r="A138" s="9">
        <v>10</v>
      </c>
      <c r="B138" s="11">
        <v>1</v>
      </c>
      <c r="C138" s="11">
        <v>5</v>
      </c>
      <c r="D138" s="11">
        <v>2</v>
      </c>
      <c r="E138" s="11">
        <v>1</v>
      </c>
      <c r="F138" s="11">
        <v>5</v>
      </c>
      <c r="G138" s="11">
        <v>2</v>
      </c>
      <c r="H138" s="11">
        <v>7</v>
      </c>
      <c r="I138" s="11">
        <v>5</v>
      </c>
      <c r="J138" s="11">
        <v>6</v>
      </c>
      <c r="K138" s="11">
        <v>4</v>
      </c>
      <c r="L138" s="11">
        <v>4</v>
      </c>
      <c r="M138" s="11">
        <v>3</v>
      </c>
      <c r="N138" s="11">
        <v>8</v>
      </c>
      <c r="O138" s="11">
        <v>4</v>
      </c>
      <c r="P138" s="11">
        <v>7</v>
      </c>
      <c r="Q138" s="11">
        <v>1</v>
      </c>
      <c r="R138" s="11">
        <v>9</v>
      </c>
      <c r="S138" s="19">
        <f t="shared" si="6"/>
        <v>74</v>
      </c>
      <c r="U138" s="9">
        <v>10</v>
      </c>
      <c r="V138" s="11">
        <v>806.12459842807129</v>
      </c>
      <c r="W138" s="11">
        <v>427.10445003943966</v>
      </c>
      <c r="X138" s="11">
        <v>643.81972513903247</v>
      </c>
      <c r="Y138" s="11">
        <v>472.18498715235171</v>
      </c>
      <c r="Z138" s="11">
        <v>289.55827325078133</v>
      </c>
      <c r="AA138" s="11">
        <v>711.61963408635427</v>
      </c>
      <c r="AB138" s="11">
        <v>40.850937255312303</v>
      </c>
      <c r="AC138" s="11">
        <v>717.56240275045127</v>
      </c>
      <c r="AD138" s="11">
        <v>533.95291235887362</v>
      </c>
      <c r="AE138" s="11">
        <v>256.01602061541087</v>
      </c>
      <c r="AF138" s="11">
        <v>419.89218652219716</v>
      </c>
      <c r="AG138" s="11">
        <v>641.74946681104495</v>
      </c>
      <c r="AH138" s="11">
        <v>442.51610553656906</v>
      </c>
      <c r="AI138" s="11">
        <v>588.39314941472173</v>
      </c>
      <c r="AJ138" s="11">
        <v>479.70321135129336</v>
      </c>
      <c r="AK138" s="11">
        <v>958.62957780615397</v>
      </c>
      <c r="AL138" s="11">
        <v>144.5458778132772</v>
      </c>
      <c r="AM138" s="19">
        <f t="shared" si="7"/>
        <v>8574.2235163313362</v>
      </c>
    </row>
    <row r="139" spans="1:39" x14ac:dyDescent="0.25">
      <c r="A139" s="9">
        <v>11</v>
      </c>
      <c r="B139" s="11">
        <v>8</v>
      </c>
      <c r="C139" s="11">
        <v>9</v>
      </c>
      <c r="D139" s="11">
        <v>7</v>
      </c>
      <c r="E139" s="11">
        <v>7</v>
      </c>
      <c r="F139" s="11">
        <v>3</v>
      </c>
      <c r="G139" s="11">
        <v>5</v>
      </c>
      <c r="H139" s="11">
        <v>0</v>
      </c>
      <c r="I139" s="11">
        <v>1</v>
      </c>
      <c r="J139" s="11">
        <v>0</v>
      </c>
      <c r="K139" s="11">
        <v>0</v>
      </c>
      <c r="L139" s="11">
        <v>5</v>
      </c>
      <c r="M139" s="11">
        <v>6</v>
      </c>
      <c r="N139" s="11">
        <v>5</v>
      </c>
      <c r="O139" s="11">
        <v>9</v>
      </c>
      <c r="P139" s="11">
        <v>3</v>
      </c>
      <c r="Q139" s="11">
        <v>8</v>
      </c>
      <c r="R139" s="11">
        <v>6</v>
      </c>
      <c r="S139" s="19">
        <f t="shared" si="6"/>
        <v>82</v>
      </c>
      <c r="U139" s="9">
        <v>11</v>
      </c>
      <c r="V139" s="11">
        <v>656.18079550276661</v>
      </c>
      <c r="W139" s="11">
        <v>936.35873815980437</v>
      </c>
      <c r="X139" s="11">
        <v>683.97074865464401</v>
      </c>
      <c r="Y139" s="11">
        <v>110.73085276711758</v>
      </c>
      <c r="Z139" s="11">
        <v>327.19708339827781</v>
      </c>
      <c r="AA139" s="11">
        <v>209.98354040359069</v>
      </c>
      <c r="AB139" s="11">
        <v>167.12260076397556</v>
      </c>
      <c r="AC139" s="11">
        <v>634.92611044307216</v>
      </c>
      <c r="AD139" s="11">
        <v>0</v>
      </c>
      <c r="AE139" s="11">
        <v>747.25140019185005</v>
      </c>
      <c r="AF139" s="11">
        <v>360.15026805888607</v>
      </c>
      <c r="AG139" s="11">
        <v>591.36299211330925</v>
      </c>
      <c r="AH139" s="11">
        <v>237.47139423197484</v>
      </c>
      <c r="AI139" s="11">
        <v>472.93991834920388</v>
      </c>
      <c r="AJ139" s="11">
        <v>335.09173068467413</v>
      </c>
      <c r="AK139" s="11">
        <v>227.37330043134861</v>
      </c>
      <c r="AL139" s="11">
        <v>0</v>
      </c>
      <c r="AM139" s="19">
        <f t="shared" si="7"/>
        <v>6698.111474154497</v>
      </c>
    </row>
    <row r="140" spans="1:39" x14ac:dyDescent="0.25">
      <c r="A140" s="9">
        <v>12</v>
      </c>
      <c r="B140" s="11">
        <v>9</v>
      </c>
      <c r="C140" s="11">
        <v>1</v>
      </c>
      <c r="D140" s="11">
        <v>9</v>
      </c>
      <c r="E140" s="11">
        <v>2</v>
      </c>
      <c r="F140" s="11">
        <v>2</v>
      </c>
      <c r="G140" s="11">
        <v>7</v>
      </c>
      <c r="H140" s="11">
        <v>1</v>
      </c>
      <c r="I140" s="11">
        <v>0</v>
      </c>
      <c r="J140" s="11">
        <v>5</v>
      </c>
      <c r="K140" s="11">
        <v>1</v>
      </c>
      <c r="L140" s="11">
        <v>9</v>
      </c>
      <c r="M140" s="11">
        <v>3</v>
      </c>
      <c r="N140" s="11">
        <v>5</v>
      </c>
      <c r="O140" s="11">
        <v>9</v>
      </c>
      <c r="P140" s="11">
        <v>7</v>
      </c>
      <c r="Q140" s="11">
        <v>4</v>
      </c>
      <c r="R140" s="11">
        <v>4</v>
      </c>
      <c r="S140" s="19">
        <f t="shared" si="6"/>
        <v>78</v>
      </c>
      <c r="U140" s="9">
        <v>12</v>
      </c>
      <c r="V140" s="11">
        <v>234.54916958474726</v>
      </c>
      <c r="W140" s="11">
        <v>51.183062891358098</v>
      </c>
      <c r="X140" s="11">
        <v>981.38705955086209</v>
      </c>
      <c r="Y140" s="11">
        <v>978.15406084951985</v>
      </c>
      <c r="Z140" s="11">
        <v>59.251304842252935</v>
      </c>
      <c r="AA140" s="11">
        <v>554.39412819608049</v>
      </c>
      <c r="AB140" s="11">
        <v>440.51841849316929</v>
      </c>
      <c r="AC140" s="11">
        <v>442.45552231854333</v>
      </c>
      <c r="AD140" s="11">
        <v>0</v>
      </c>
      <c r="AE140" s="11">
        <v>296.36716646456762</v>
      </c>
      <c r="AF140" s="11">
        <v>607.39987433665203</v>
      </c>
      <c r="AG140" s="11">
        <v>468.07610760129302</v>
      </c>
      <c r="AH140" s="11">
        <v>513.28281653338092</v>
      </c>
      <c r="AI140" s="11">
        <v>380.29062304144668</v>
      </c>
      <c r="AJ140" s="11">
        <v>889.91500741435755</v>
      </c>
      <c r="AK140" s="11">
        <v>670.81303273732783</v>
      </c>
      <c r="AL140" s="11">
        <v>61.535769819727413</v>
      </c>
      <c r="AM140" s="19">
        <f t="shared" si="7"/>
        <v>7629.5731246752875</v>
      </c>
    </row>
    <row r="141" spans="1:39" x14ac:dyDescent="0.25">
      <c r="A141" s="9">
        <v>13</v>
      </c>
      <c r="B141" s="11">
        <v>3</v>
      </c>
      <c r="C141" s="11">
        <v>8</v>
      </c>
      <c r="D141" s="11">
        <v>5</v>
      </c>
      <c r="E141" s="11">
        <v>3</v>
      </c>
      <c r="F141" s="11">
        <v>2</v>
      </c>
      <c r="G141" s="11">
        <v>5</v>
      </c>
      <c r="H141" s="11">
        <v>8</v>
      </c>
      <c r="I141" s="11">
        <v>9</v>
      </c>
      <c r="J141" s="11">
        <v>7</v>
      </c>
      <c r="K141" s="11">
        <v>8</v>
      </c>
      <c r="L141" s="11">
        <v>0</v>
      </c>
      <c r="M141" s="11">
        <v>7</v>
      </c>
      <c r="N141" s="11">
        <v>6</v>
      </c>
      <c r="O141" s="11">
        <v>4</v>
      </c>
      <c r="P141" s="11">
        <v>1</v>
      </c>
      <c r="Q141" s="11">
        <v>6</v>
      </c>
      <c r="R141" s="11">
        <v>2</v>
      </c>
      <c r="S141" s="19">
        <f t="shared" si="6"/>
        <v>84</v>
      </c>
      <c r="U141" s="9">
        <v>13</v>
      </c>
      <c r="V141" s="11">
        <v>932.09192480228535</v>
      </c>
      <c r="W141" s="11">
        <v>5.3583153734755307</v>
      </c>
      <c r="X141" s="11">
        <v>0</v>
      </c>
      <c r="Y141" s="11">
        <v>228.47174968369143</v>
      </c>
      <c r="Z141" s="11">
        <v>427.80210160912344</v>
      </c>
      <c r="AA141" s="11">
        <v>991.70931100913867</v>
      </c>
      <c r="AB141" s="11">
        <v>996.36208302354351</v>
      </c>
      <c r="AC141" s="11">
        <v>484.76154343570454</v>
      </c>
      <c r="AD141" s="11">
        <v>952.9508330661439</v>
      </c>
      <c r="AE141" s="11">
        <v>282.36836668957</v>
      </c>
      <c r="AF141" s="11">
        <v>96.91238433557659</v>
      </c>
      <c r="AG141" s="11">
        <v>327.26190255264385</v>
      </c>
      <c r="AH141" s="11">
        <v>619.99298348675541</v>
      </c>
      <c r="AI141" s="11">
        <v>477.72463273227385</v>
      </c>
      <c r="AJ141" s="11">
        <v>197.5965068613651</v>
      </c>
      <c r="AK141" s="11">
        <v>711.24097143273877</v>
      </c>
      <c r="AL141" s="11">
        <v>236.33212247592982</v>
      </c>
      <c r="AM141" s="19">
        <f t="shared" si="7"/>
        <v>7968.9377325699597</v>
      </c>
    </row>
    <row r="142" spans="1:39" x14ac:dyDescent="0.25">
      <c r="A142" s="9">
        <v>14</v>
      </c>
      <c r="B142" s="11">
        <v>4</v>
      </c>
      <c r="C142" s="11">
        <v>9</v>
      </c>
      <c r="D142" s="11">
        <v>6</v>
      </c>
      <c r="E142" s="11">
        <v>2</v>
      </c>
      <c r="F142" s="11">
        <v>4</v>
      </c>
      <c r="G142" s="11">
        <v>5</v>
      </c>
      <c r="H142" s="11">
        <v>4</v>
      </c>
      <c r="I142" s="11">
        <v>1</v>
      </c>
      <c r="J142" s="11">
        <v>7</v>
      </c>
      <c r="K142" s="11">
        <v>7</v>
      </c>
      <c r="L142" s="11">
        <v>9</v>
      </c>
      <c r="M142" s="11">
        <v>9</v>
      </c>
      <c r="N142" s="11">
        <v>7</v>
      </c>
      <c r="O142" s="11">
        <v>3</v>
      </c>
      <c r="P142" s="11">
        <v>4</v>
      </c>
      <c r="Q142" s="11">
        <v>5</v>
      </c>
      <c r="R142" s="11">
        <v>9</v>
      </c>
      <c r="S142" s="19">
        <f t="shared" si="6"/>
        <v>95</v>
      </c>
      <c r="U142" s="9">
        <v>14</v>
      </c>
      <c r="V142" s="11">
        <v>190.45219860026097</v>
      </c>
      <c r="W142" s="11">
        <v>933.36780011015946</v>
      </c>
      <c r="X142" s="11">
        <v>79.318679116048727</v>
      </c>
      <c r="Y142" s="11">
        <v>101.30061789532641</v>
      </c>
      <c r="Z142" s="11">
        <v>253.04984707422562</v>
      </c>
      <c r="AA142" s="11">
        <v>639.78357741280593</v>
      </c>
      <c r="AB142" s="11">
        <v>786.33357112165686</v>
      </c>
      <c r="AC142" s="11">
        <v>151.87585818900217</v>
      </c>
      <c r="AD142" s="11">
        <v>32.001127010373942</v>
      </c>
      <c r="AE142" s="11">
        <v>549.53513233634669</v>
      </c>
      <c r="AF142" s="11">
        <v>327.10942917308614</v>
      </c>
      <c r="AG142" s="11">
        <v>628.38615733580559</v>
      </c>
      <c r="AH142" s="11">
        <v>706.0084585105742</v>
      </c>
      <c r="AI142" s="11">
        <v>454.51542702300753</v>
      </c>
      <c r="AJ142" s="11">
        <v>565.34575526906599</v>
      </c>
      <c r="AK142" s="11">
        <v>478.49080529679344</v>
      </c>
      <c r="AL142" s="11">
        <v>329.17441762118563</v>
      </c>
      <c r="AM142" s="19">
        <f t="shared" si="7"/>
        <v>7206.0488590957257</v>
      </c>
    </row>
    <row r="143" spans="1:39" x14ac:dyDescent="0.25">
      <c r="A143" s="9">
        <v>15</v>
      </c>
      <c r="B143" s="11">
        <v>4</v>
      </c>
      <c r="C143" s="11">
        <v>6</v>
      </c>
      <c r="D143" s="11">
        <v>8</v>
      </c>
      <c r="E143" s="11">
        <v>2</v>
      </c>
      <c r="F143" s="11">
        <v>6</v>
      </c>
      <c r="G143" s="11">
        <v>2</v>
      </c>
      <c r="H143" s="11">
        <v>7</v>
      </c>
      <c r="I143" s="11">
        <v>7</v>
      </c>
      <c r="J143" s="11">
        <v>1</v>
      </c>
      <c r="K143" s="11">
        <v>8</v>
      </c>
      <c r="L143" s="11">
        <v>4</v>
      </c>
      <c r="M143" s="11">
        <v>1</v>
      </c>
      <c r="N143" s="11">
        <v>3</v>
      </c>
      <c r="O143" s="11">
        <v>0</v>
      </c>
      <c r="P143" s="11">
        <v>1</v>
      </c>
      <c r="Q143" s="11">
        <v>8</v>
      </c>
      <c r="R143" s="11">
        <v>2</v>
      </c>
      <c r="S143" s="19">
        <f t="shared" si="6"/>
        <v>70</v>
      </c>
      <c r="U143" s="9">
        <v>15</v>
      </c>
      <c r="V143" s="11">
        <v>810.59348764025958</v>
      </c>
      <c r="W143" s="11">
        <v>315.79445266072491</v>
      </c>
      <c r="X143" s="11">
        <v>43.174616728288598</v>
      </c>
      <c r="Y143" s="11">
        <v>720.6859807045139</v>
      </c>
      <c r="Z143" s="11">
        <v>354.56540050667763</v>
      </c>
      <c r="AA143" s="11">
        <v>339.69993276055044</v>
      </c>
      <c r="AB143" s="11">
        <v>572.51316248731268</v>
      </c>
      <c r="AC143" s="11">
        <v>709.68958629382064</v>
      </c>
      <c r="AD143" s="11">
        <v>432.52197698511452</v>
      </c>
      <c r="AE143" s="11">
        <v>199.94981925934852</v>
      </c>
      <c r="AF143" s="11">
        <v>871.59169722103195</v>
      </c>
      <c r="AG143" s="11">
        <v>691.20642825906953</v>
      </c>
      <c r="AH143" s="11">
        <v>945.69084867126799</v>
      </c>
      <c r="AI143" s="11">
        <v>663.40311512651465</v>
      </c>
      <c r="AJ143" s="11">
        <v>697.87284720684988</v>
      </c>
      <c r="AK143" s="11">
        <v>171.46159233169067</v>
      </c>
      <c r="AL143" s="11">
        <v>828.92784463579426</v>
      </c>
      <c r="AM143" s="19">
        <f t="shared" si="7"/>
        <v>9369.342789478831</v>
      </c>
    </row>
    <row r="144" spans="1:39" x14ac:dyDescent="0.25">
      <c r="A144" s="9">
        <v>16</v>
      </c>
      <c r="B144" s="11">
        <v>6</v>
      </c>
      <c r="C144" s="11">
        <v>2</v>
      </c>
      <c r="D144" s="11">
        <v>1</v>
      </c>
      <c r="E144" s="11">
        <v>3</v>
      </c>
      <c r="F144" s="11">
        <v>9</v>
      </c>
      <c r="G144" s="11">
        <v>8</v>
      </c>
      <c r="H144" s="11">
        <v>6</v>
      </c>
      <c r="I144" s="11">
        <v>6</v>
      </c>
      <c r="J144" s="11">
        <v>4</v>
      </c>
      <c r="K144" s="11">
        <v>3</v>
      </c>
      <c r="L144" s="11">
        <v>8</v>
      </c>
      <c r="M144" s="11">
        <v>5</v>
      </c>
      <c r="N144" s="11">
        <v>3</v>
      </c>
      <c r="O144" s="11">
        <v>2</v>
      </c>
      <c r="P144" s="11">
        <v>2</v>
      </c>
      <c r="Q144" s="11">
        <v>7</v>
      </c>
      <c r="R144" s="11">
        <v>8</v>
      </c>
      <c r="S144" s="19">
        <f t="shared" si="6"/>
        <v>83</v>
      </c>
      <c r="U144" s="9">
        <v>16</v>
      </c>
      <c r="V144" s="11">
        <v>349.79343885730373</v>
      </c>
      <c r="W144" s="11">
        <v>163.5235419920522</v>
      </c>
      <c r="X144" s="11">
        <v>790.63768996309216</v>
      </c>
      <c r="Y144" s="11">
        <v>917.85520617448412</v>
      </c>
      <c r="Z144" s="11">
        <v>166.79101167560307</v>
      </c>
      <c r="AA144" s="11">
        <v>959.86150108498509</v>
      </c>
      <c r="AB144" s="11">
        <v>790.25359942340549</v>
      </c>
      <c r="AC144" s="11">
        <v>732.25853039941353</v>
      </c>
      <c r="AD144" s="11">
        <v>395.24446233196244</v>
      </c>
      <c r="AE144" s="11">
        <v>125.78381026179375</v>
      </c>
      <c r="AF144" s="11">
        <v>831.7773097408442</v>
      </c>
      <c r="AG144" s="11">
        <v>907.55887644488757</v>
      </c>
      <c r="AH144" s="11">
        <v>266.41947010399127</v>
      </c>
      <c r="AI144" s="11">
        <v>0</v>
      </c>
      <c r="AJ144" s="11">
        <v>0</v>
      </c>
      <c r="AK144" s="11">
        <v>658.69252370739264</v>
      </c>
      <c r="AL144" s="11">
        <v>246.08451980915046</v>
      </c>
      <c r="AM144" s="19">
        <f t="shared" si="7"/>
        <v>8302.5354919703623</v>
      </c>
    </row>
    <row r="145" spans="1:39" x14ac:dyDescent="0.25">
      <c r="A145" s="9">
        <v>17</v>
      </c>
      <c r="B145" s="11">
        <v>5</v>
      </c>
      <c r="C145" s="11">
        <v>5</v>
      </c>
      <c r="D145" s="11">
        <v>5</v>
      </c>
      <c r="E145" s="11">
        <v>8</v>
      </c>
      <c r="F145" s="11">
        <v>6</v>
      </c>
      <c r="G145" s="11">
        <v>0</v>
      </c>
      <c r="H145" s="11">
        <v>7</v>
      </c>
      <c r="I145" s="11">
        <v>7</v>
      </c>
      <c r="J145" s="11">
        <v>6</v>
      </c>
      <c r="K145" s="11">
        <v>9</v>
      </c>
      <c r="L145" s="11">
        <v>5</v>
      </c>
      <c r="M145" s="11">
        <v>0</v>
      </c>
      <c r="N145" s="11">
        <v>8</v>
      </c>
      <c r="O145" s="11">
        <v>1</v>
      </c>
      <c r="P145" s="11">
        <v>4</v>
      </c>
      <c r="Q145" s="11">
        <v>5</v>
      </c>
      <c r="R145" s="11">
        <v>1</v>
      </c>
      <c r="S145" s="19">
        <f t="shared" si="6"/>
        <v>82</v>
      </c>
      <c r="U145" s="9">
        <v>17</v>
      </c>
      <c r="V145" s="11">
        <v>974.77321835220437</v>
      </c>
      <c r="W145" s="11">
        <v>661.93604681161059</v>
      </c>
      <c r="X145" s="11">
        <v>13.041410968399724</v>
      </c>
      <c r="Y145" s="11">
        <v>92.950520359059709</v>
      </c>
      <c r="Z145" s="11">
        <v>466.87301789380422</v>
      </c>
      <c r="AA145" s="11">
        <v>942.88785557260405</v>
      </c>
      <c r="AB145" s="11">
        <v>564.57113638371584</v>
      </c>
      <c r="AC145" s="11">
        <v>800.96432428422781</v>
      </c>
      <c r="AD145" s="11">
        <v>929.00190479138485</v>
      </c>
      <c r="AE145" s="11">
        <v>87.484673454424794</v>
      </c>
      <c r="AF145" s="11">
        <v>26.982548951433149</v>
      </c>
      <c r="AG145" s="11">
        <v>464.37621879725157</v>
      </c>
      <c r="AH145" s="11">
        <v>473.66761925430103</v>
      </c>
      <c r="AI145" s="11">
        <v>724.64462079014072</v>
      </c>
      <c r="AJ145" s="11">
        <v>886.97946011181114</v>
      </c>
      <c r="AK145" s="11">
        <v>179.11431574166104</v>
      </c>
      <c r="AL145" s="11">
        <v>229.89648023633734</v>
      </c>
      <c r="AM145" s="19">
        <f t="shared" si="7"/>
        <v>8520.1453727543721</v>
      </c>
    </row>
    <row r="146" spans="1:39" x14ac:dyDescent="0.25">
      <c r="A146" s="9">
        <v>18</v>
      </c>
      <c r="B146" s="11">
        <v>7</v>
      </c>
      <c r="C146" s="11">
        <v>3</v>
      </c>
      <c r="D146" s="11">
        <v>1</v>
      </c>
      <c r="E146" s="11">
        <v>6</v>
      </c>
      <c r="F146" s="11">
        <v>6</v>
      </c>
      <c r="G146" s="11">
        <v>9</v>
      </c>
      <c r="H146" s="11">
        <v>9</v>
      </c>
      <c r="I146" s="11">
        <v>7</v>
      </c>
      <c r="J146" s="11">
        <v>9</v>
      </c>
      <c r="K146" s="11">
        <v>5</v>
      </c>
      <c r="L146" s="11">
        <v>7</v>
      </c>
      <c r="M146" s="11">
        <v>7</v>
      </c>
      <c r="N146" s="11">
        <v>5</v>
      </c>
      <c r="O146" s="11">
        <v>7</v>
      </c>
      <c r="P146" s="11">
        <v>2</v>
      </c>
      <c r="Q146" s="11">
        <v>4</v>
      </c>
      <c r="R146" s="11">
        <v>2</v>
      </c>
      <c r="S146" s="19">
        <f t="shared" si="6"/>
        <v>96</v>
      </c>
      <c r="U146" s="9">
        <v>18</v>
      </c>
      <c r="V146" s="11">
        <v>512.60710966473789</v>
      </c>
      <c r="W146" s="11">
        <v>201.88288931285913</v>
      </c>
      <c r="X146" s="11">
        <v>114.79618508722001</v>
      </c>
      <c r="Y146" s="11">
        <v>583.18483922846417</v>
      </c>
      <c r="Z146" s="11">
        <v>0</v>
      </c>
      <c r="AA146" s="11">
        <v>972.62860061616504</v>
      </c>
      <c r="AB146" s="11">
        <v>329.2988702197419</v>
      </c>
      <c r="AC146" s="11">
        <v>412.11628063928663</v>
      </c>
      <c r="AD146" s="11">
        <v>380.80824796631583</v>
      </c>
      <c r="AE146" s="11">
        <v>608.53529784643047</v>
      </c>
      <c r="AF146" s="11">
        <v>176.10261409635487</v>
      </c>
      <c r="AG146" s="11">
        <v>536.32583992538764</v>
      </c>
      <c r="AH146" s="11">
        <v>835.25176673489898</v>
      </c>
      <c r="AI146" s="11">
        <v>319.12372955108469</v>
      </c>
      <c r="AJ146" s="11">
        <v>714.92467994965091</v>
      </c>
      <c r="AK146" s="11">
        <v>81.048454700221484</v>
      </c>
      <c r="AL146" s="11">
        <v>514.724328896575</v>
      </c>
      <c r="AM146" s="19">
        <f t="shared" si="7"/>
        <v>7293.3597344353948</v>
      </c>
    </row>
    <row r="147" spans="1:39" x14ac:dyDescent="0.25">
      <c r="A147" s="9">
        <v>19</v>
      </c>
      <c r="B147" s="11">
        <v>1</v>
      </c>
      <c r="C147" s="11">
        <v>0</v>
      </c>
      <c r="D147" s="11">
        <v>4</v>
      </c>
      <c r="E147" s="11">
        <v>8</v>
      </c>
      <c r="F147" s="11">
        <v>6</v>
      </c>
      <c r="G147" s="11">
        <v>5</v>
      </c>
      <c r="H147" s="11">
        <v>1</v>
      </c>
      <c r="I147" s="11">
        <v>5</v>
      </c>
      <c r="J147" s="11">
        <v>3</v>
      </c>
      <c r="K147" s="11">
        <v>7</v>
      </c>
      <c r="L147" s="11">
        <v>6</v>
      </c>
      <c r="M147" s="11">
        <v>0</v>
      </c>
      <c r="N147" s="11">
        <v>3</v>
      </c>
      <c r="O147" s="11">
        <v>7</v>
      </c>
      <c r="P147" s="11">
        <v>0</v>
      </c>
      <c r="Q147" s="11">
        <v>9</v>
      </c>
      <c r="R147" s="11">
        <v>2</v>
      </c>
      <c r="S147" s="19">
        <f t="shared" si="6"/>
        <v>67</v>
      </c>
      <c r="U147" s="9">
        <v>19</v>
      </c>
      <c r="V147" s="11">
        <v>231.80932298191948</v>
      </c>
      <c r="W147" s="11">
        <v>511.58255457536939</v>
      </c>
      <c r="X147" s="11">
        <v>328.42470899310217</v>
      </c>
      <c r="Y147" s="11">
        <v>192.11038897683008</v>
      </c>
      <c r="Z147" s="11">
        <v>55.202438516958054</v>
      </c>
      <c r="AA147" s="11">
        <v>292.99640479841781</v>
      </c>
      <c r="AB147" s="11">
        <v>332.76417744700194</v>
      </c>
      <c r="AC147" s="11">
        <v>832.46979334957985</v>
      </c>
      <c r="AD147" s="11">
        <v>907.20204398541068</v>
      </c>
      <c r="AE147" s="11">
        <v>255.52428165621743</v>
      </c>
      <c r="AF147" s="11">
        <v>266.57951306931272</v>
      </c>
      <c r="AG147" s="11">
        <v>246.10642582353469</v>
      </c>
      <c r="AH147" s="11">
        <v>758.75886803981234</v>
      </c>
      <c r="AI147" s="11">
        <v>515.76501958792483</v>
      </c>
      <c r="AJ147" s="11">
        <v>857.60857898161851</v>
      </c>
      <c r="AK147" s="11">
        <v>85.37196619332299</v>
      </c>
      <c r="AL147" s="11">
        <v>819.50741720042265</v>
      </c>
      <c r="AM147" s="19">
        <f t="shared" si="7"/>
        <v>7489.7839041767556</v>
      </c>
    </row>
    <row r="148" spans="1:39" x14ac:dyDescent="0.25">
      <c r="A148" s="9">
        <v>20</v>
      </c>
      <c r="B148" s="11">
        <v>2</v>
      </c>
      <c r="C148" s="11">
        <v>0</v>
      </c>
      <c r="D148" s="11">
        <v>0</v>
      </c>
      <c r="E148" s="11">
        <v>2</v>
      </c>
      <c r="F148" s="11">
        <v>7</v>
      </c>
      <c r="G148" s="11">
        <v>8</v>
      </c>
      <c r="H148" s="11">
        <v>6</v>
      </c>
      <c r="I148" s="11">
        <v>1</v>
      </c>
      <c r="J148" s="11">
        <v>9</v>
      </c>
      <c r="K148" s="11">
        <v>7</v>
      </c>
      <c r="L148" s="11">
        <v>4</v>
      </c>
      <c r="M148" s="11">
        <v>9</v>
      </c>
      <c r="N148" s="11">
        <v>1</v>
      </c>
      <c r="O148" s="11">
        <v>6</v>
      </c>
      <c r="P148" s="11">
        <v>2</v>
      </c>
      <c r="Q148" s="11">
        <v>7</v>
      </c>
      <c r="R148" s="11">
        <v>6</v>
      </c>
      <c r="S148" s="19">
        <f t="shared" si="6"/>
        <v>77</v>
      </c>
      <c r="U148" s="9">
        <v>20</v>
      </c>
      <c r="V148" s="11">
        <v>308.08407735843343</v>
      </c>
      <c r="W148" s="11">
        <v>0</v>
      </c>
      <c r="X148" s="11">
        <v>595.80412802661488</v>
      </c>
      <c r="Y148" s="11">
        <v>932.66984641522379</v>
      </c>
      <c r="Z148" s="11">
        <v>425.40108844272481</v>
      </c>
      <c r="AA148" s="11">
        <v>174.36516163594774</v>
      </c>
      <c r="AB148" s="11">
        <v>526.20629335900389</v>
      </c>
      <c r="AC148" s="11">
        <v>847.57776287031106</v>
      </c>
      <c r="AD148" s="11">
        <v>583.90504239184133</v>
      </c>
      <c r="AE148" s="11">
        <v>516.58283540487776</v>
      </c>
      <c r="AF148" s="11">
        <v>781.42296948336491</v>
      </c>
      <c r="AG148" s="11">
        <v>563.70695298961039</v>
      </c>
      <c r="AH148" s="11">
        <v>313.86613419469211</v>
      </c>
      <c r="AI148" s="11">
        <v>450.15914178279337</v>
      </c>
      <c r="AJ148" s="11">
        <v>220.43483255933805</v>
      </c>
      <c r="AK148" s="11">
        <v>754.79869128639393</v>
      </c>
      <c r="AL148" s="11">
        <v>790.24901148502113</v>
      </c>
      <c r="AM148" s="19">
        <f t="shared" si="7"/>
        <v>8785.2339696861927</v>
      </c>
    </row>
    <row r="149" spans="1:39" x14ac:dyDescent="0.25">
      <c r="A149" s="9">
        <v>21</v>
      </c>
      <c r="B149" s="11">
        <v>1</v>
      </c>
      <c r="C149" s="11">
        <v>7</v>
      </c>
      <c r="D149" s="11">
        <v>2</v>
      </c>
      <c r="E149" s="11">
        <v>9</v>
      </c>
      <c r="F149" s="11">
        <v>3</v>
      </c>
      <c r="G149" s="11">
        <v>9</v>
      </c>
      <c r="H149" s="11">
        <v>5</v>
      </c>
      <c r="I149" s="11">
        <v>3</v>
      </c>
      <c r="J149" s="11">
        <v>4</v>
      </c>
      <c r="K149" s="11">
        <v>1</v>
      </c>
      <c r="L149" s="11">
        <v>7</v>
      </c>
      <c r="M149" s="11">
        <v>0</v>
      </c>
      <c r="N149" s="11">
        <v>5</v>
      </c>
      <c r="O149" s="11">
        <v>4</v>
      </c>
      <c r="P149" s="11">
        <v>2</v>
      </c>
      <c r="Q149" s="11">
        <v>3</v>
      </c>
      <c r="R149" s="11">
        <v>1</v>
      </c>
      <c r="S149" s="19">
        <f t="shared" si="6"/>
        <v>66</v>
      </c>
      <c r="U149" s="9">
        <v>21</v>
      </c>
      <c r="V149" s="11">
        <v>20.227201632231797</v>
      </c>
      <c r="W149" s="11">
        <v>0</v>
      </c>
      <c r="X149" s="11">
        <v>409.45722729675185</v>
      </c>
      <c r="Y149" s="11">
        <v>256.61296581422789</v>
      </c>
      <c r="Z149" s="11">
        <v>974.24791614404148</v>
      </c>
      <c r="AA149" s="11">
        <v>513.2358051466407</v>
      </c>
      <c r="AB149" s="11">
        <v>648.7909345822444</v>
      </c>
      <c r="AC149" s="11">
        <v>309.62214614548714</v>
      </c>
      <c r="AD149" s="11">
        <v>157.86396724486119</v>
      </c>
      <c r="AE149" s="11">
        <v>760.53782892240497</v>
      </c>
      <c r="AF149" s="11">
        <v>483.89555199616564</v>
      </c>
      <c r="AG149" s="11">
        <v>893.29662340543393</v>
      </c>
      <c r="AH149" s="11">
        <v>839.90927287753357</v>
      </c>
      <c r="AI149" s="11">
        <v>402.78207143943024</v>
      </c>
      <c r="AJ149" s="11">
        <v>768.47791377266299</v>
      </c>
      <c r="AK149" s="11">
        <v>888.85141037851781</v>
      </c>
      <c r="AL149" s="11">
        <v>557.65605149812109</v>
      </c>
      <c r="AM149" s="19">
        <f t="shared" si="7"/>
        <v>8885.4648882967576</v>
      </c>
    </row>
    <row r="150" spans="1:39" x14ac:dyDescent="0.25">
      <c r="A150" s="9">
        <v>22</v>
      </c>
      <c r="B150" s="11">
        <v>8</v>
      </c>
      <c r="C150" s="11">
        <v>0</v>
      </c>
      <c r="D150" s="11">
        <v>9</v>
      </c>
      <c r="E150" s="11">
        <v>8</v>
      </c>
      <c r="F150" s="11">
        <v>8</v>
      </c>
      <c r="G150" s="11">
        <v>1</v>
      </c>
      <c r="H150" s="11">
        <v>5</v>
      </c>
      <c r="I150" s="11">
        <v>6</v>
      </c>
      <c r="J150" s="11">
        <v>4</v>
      </c>
      <c r="K150" s="11">
        <v>9</v>
      </c>
      <c r="L150" s="11">
        <v>1</v>
      </c>
      <c r="M150" s="11">
        <v>9</v>
      </c>
      <c r="N150" s="11">
        <v>9</v>
      </c>
      <c r="O150" s="11">
        <v>7</v>
      </c>
      <c r="P150" s="11">
        <v>0</v>
      </c>
      <c r="Q150" s="11">
        <v>1</v>
      </c>
      <c r="R150" s="11">
        <v>8</v>
      </c>
      <c r="S150" s="19">
        <f t="shared" si="6"/>
        <v>93</v>
      </c>
      <c r="U150" s="9">
        <v>22</v>
      </c>
      <c r="V150" s="11">
        <v>34.411322794634877</v>
      </c>
      <c r="W150" s="11">
        <v>464.52784235337077</v>
      </c>
      <c r="X150" s="11">
        <v>359.84467222981198</v>
      </c>
      <c r="Y150" s="11">
        <v>409.72350107274769</v>
      </c>
      <c r="Z150" s="11">
        <v>601.33834583873261</v>
      </c>
      <c r="AA150" s="11">
        <v>124.81856298331384</v>
      </c>
      <c r="AB150" s="11">
        <v>762.15952234730105</v>
      </c>
      <c r="AC150" s="11">
        <v>104.19013134704835</v>
      </c>
      <c r="AD150" s="11">
        <v>916.08990491636951</v>
      </c>
      <c r="AE150" s="11">
        <v>695.49747477342873</v>
      </c>
      <c r="AF150" s="11">
        <v>541.46646475026671</v>
      </c>
      <c r="AG150" s="11">
        <v>755.59868169225524</v>
      </c>
      <c r="AH150" s="11">
        <v>610.93276097137004</v>
      </c>
      <c r="AI150" s="11">
        <v>260.05979912293998</v>
      </c>
      <c r="AJ150" s="11">
        <v>267.30758568535038</v>
      </c>
      <c r="AK150" s="11">
        <v>0</v>
      </c>
      <c r="AL150" s="11">
        <v>552.13300809049679</v>
      </c>
      <c r="AM150" s="19">
        <f t="shared" si="7"/>
        <v>7460.0995809694377</v>
      </c>
    </row>
    <row r="151" spans="1:39" x14ac:dyDescent="0.25">
      <c r="A151" s="9">
        <v>23</v>
      </c>
      <c r="B151" s="11">
        <v>0</v>
      </c>
      <c r="C151" s="11">
        <v>6</v>
      </c>
      <c r="D151" s="11">
        <v>9</v>
      </c>
      <c r="E151" s="11">
        <v>2</v>
      </c>
      <c r="F151" s="11">
        <v>5</v>
      </c>
      <c r="G151" s="11">
        <v>4</v>
      </c>
      <c r="H151" s="11">
        <v>7</v>
      </c>
      <c r="I151" s="11">
        <v>6</v>
      </c>
      <c r="J151" s="11">
        <v>6</v>
      </c>
      <c r="K151" s="11">
        <v>7</v>
      </c>
      <c r="L151" s="11">
        <v>3</v>
      </c>
      <c r="M151" s="11">
        <v>0</v>
      </c>
      <c r="N151" s="11">
        <v>0</v>
      </c>
      <c r="O151" s="11">
        <v>8</v>
      </c>
      <c r="P151" s="11">
        <v>6</v>
      </c>
      <c r="Q151" s="11">
        <v>3</v>
      </c>
      <c r="R151" s="11">
        <v>2</v>
      </c>
      <c r="S151" s="19">
        <f t="shared" si="6"/>
        <v>74</v>
      </c>
      <c r="U151" s="9">
        <v>23</v>
      </c>
      <c r="V151" s="11">
        <v>576.81661327323104</v>
      </c>
      <c r="W151" s="11">
        <v>273.52611000527395</v>
      </c>
      <c r="X151" s="11">
        <v>932.57758329561636</v>
      </c>
      <c r="Y151" s="11">
        <v>450.14778859672634</v>
      </c>
      <c r="Z151" s="11">
        <v>65.513170203853051</v>
      </c>
      <c r="AA151" s="11">
        <v>398.76232543299915</v>
      </c>
      <c r="AB151" s="11">
        <v>97.607306619104108</v>
      </c>
      <c r="AC151" s="11">
        <v>21.583697015335467</v>
      </c>
      <c r="AD151" s="11">
        <v>712.48425596487664</v>
      </c>
      <c r="AE151" s="11">
        <v>565.86469975042962</v>
      </c>
      <c r="AF151" s="11">
        <v>56.508923337848735</v>
      </c>
      <c r="AG151" s="11">
        <v>698.92149895214231</v>
      </c>
      <c r="AH151" s="11">
        <v>436.05763473560245</v>
      </c>
      <c r="AI151" s="11">
        <v>32.123248238055794</v>
      </c>
      <c r="AJ151" s="11">
        <v>757.49829751885227</v>
      </c>
      <c r="AK151" s="11">
        <v>0</v>
      </c>
      <c r="AL151" s="11">
        <v>790.64615228079595</v>
      </c>
      <c r="AM151" s="19">
        <f t="shared" si="7"/>
        <v>6866.6393052207441</v>
      </c>
    </row>
    <row r="152" spans="1:39" x14ac:dyDescent="0.25">
      <c r="A152" s="9">
        <v>24</v>
      </c>
      <c r="B152" s="11">
        <v>1</v>
      </c>
      <c r="C152" s="11">
        <v>6</v>
      </c>
      <c r="D152" s="11">
        <v>8</v>
      </c>
      <c r="E152" s="11">
        <v>2</v>
      </c>
      <c r="F152" s="11">
        <v>9</v>
      </c>
      <c r="G152" s="11">
        <v>8</v>
      </c>
      <c r="H152" s="11">
        <v>5</v>
      </c>
      <c r="I152" s="11">
        <v>8</v>
      </c>
      <c r="J152" s="11">
        <v>3</v>
      </c>
      <c r="K152" s="11">
        <v>7</v>
      </c>
      <c r="L152" s="11">
        <v>9</v>
      </c>
      <c r="M152" s="11">
        <v>4</v>
      </c>
      <c r="N152" s="11">
        <v>5</v>
      </c>
      <c r="O152" s="11">
        <v>4</v>
      </c>
      <c r="P152" s="11">
        <v>6</v>
      </c>
      <c r="Q152" s="11">
        <v>4</v>
      </c>
      <c r="R152" s="11">
        <v>1</v>
      </c>
      <c r="S152" s="19">
        <f t="shared" si="6"/>
        <v>90</v>
      </c>
      <c r="U152" s="9">
        <v>24</v>
      </c>
      <c r="V152" s="11">
        <v>854.60194773643673</v>
      </c>
      <c r="W152" s="11">
        <v>510.68103166310686</v>
      </c>
      <c r="X152" s="11">
        <v>209.63114077669985</v>
      </c>
      <c r="Y152" s="11">
        <v>439.39612594508282</v>
      </c>
      <c r="Z152" s="11">
        <v>19.332303477131219</v>
      </c>
      <c r="AA152" s="11">
        <v>265.35666139403304</v>
      </c>
      <c r="AB152" s="11">
        <v>0</v>
      </c>
      <c r="AC152" s="11">
        <v>682.47837815062735</v>
      </c>
      <c r="AD152" s="11">
        <v>845.81171544414008</v>
      </c>
      <c r="AE152" s="11">
        <v>182.24637241375385</v>
      </c>
      <c r="AF152" s="11">
        <v>304.12323775754936</v>
      </c>
      <c r="AG152" s="11">
        <v>656.85863075062173</v>
      </c>
      <c r="AH152" s="11">
        <v>882.0938567143636</v>
      </c>
      <c r="AI152" s="11">
        <v>82.6978877493505</v>
      </c>
      <c r="AJ152" s="11">
        <v>225.96181209096378</v>
      </c>
      <c r="AK152" s="11">
        <v>141.95973721253009</v>
      </c>
      <c r="AL152" s="11">
        <v>936.3830320501728</v>
      </c>
      <c r="AM152" s="19">
        <f t="shared" si="7"/>
        <v>7239.6138713265645</v>
      </c>
    </row>
    <row r="153" spans="1:39" x14ac:dyDescent="0.25">
      <c r="A153" s="9">
        <v>25</v>
      </c>
      <c r="B153" s="11">
        <v>5</v>
      </c>
      <c r="C153" s="11">
        <v>9</v>
      </c>
      <c r="D153" s="11">
        <v>2</v>
      </c>
      <c r="E153" s="11">
        <v>6</v>
      </c>
      <c r="F153" s="11">
        <v>3</v>
      </c>
      <c r="G153" s="11">
        <v>4</v>
      </c>
      <c r="H153" s="11">
        <v>5</v>
      </c>
      <c r="I153" s="11">
        <v>9</v>
      </c>
      <c r="J153" s="11">
        <v>7</v>
      </c>
      <c r="K153" s="11">
        <v>3</v>
      </c>
      <c r="L153" s="11">
        <v>5</v>
      </c>
      <c r="M153" s="11">
        <v>6</v>
      </c>
      <c r="N153" s="11">
        <v>7</v>
      </c>
      <c r="O153" s="11">
        <v>8</v>
      </c>
      <c r="P153" s="11">
        <v>6</v>
      </c>
      <c r="Q153" s="11">
        <v>1</v>
      </c>
      <c r="R153" s="11">
        <v>3</v>
      </c>
      <c r="S153" s="19">
        <f t="shared" si="6"/>
        <v>89</v>
      </c>
      <c r="U153" s="9">
        <v>25</v>
      </c>
      <c r="V153" s="11">
        <v>927.36217006410936</v>
      </c>
      <c r="W153" s="11">
        <v>767.3046152812791</v>
      </c>
      <c r="X153" s="11">
        <v>125.32688360397071</v>
      </c>
      <c r="Y153" s="11">
        <v>403.70627488890699</v>
      </c>
      <c r="Z153" s="11">
        <v>690.94337901781125</v>
      </c>
      <c r="AA153" s="11">
        <v>37.322415722683914</v>
      </c>
      <c r="AB153" s="11">
        <v>888.83309582589948</v>
      </c>
      <c r="AC153" s="11">
        <v>514.294319325674</v>
      </c>
      <c r="AD153" s="11">
        <v>650.49732100971039</v>
      </c>
      <c r="AE153" s="11">
        <v>1.7050639506416276</v>
      </c>
      <c r="AF153" s="11">
        <v>495.82083409819046</v>
      </c>
      <c r="AG153" s="11">
        <v>80.255454973154343</v>
      </c>
      <c r="AH153" s="11">
        <v>499.17647847438718</v>
      </c>
      <c r="AI153" s="11">
        <v>384.15680761881254</v>
      </c>
      <c r="AJ153" s="11">
        <v>81.40493322990838</v>
      </c>
      <c r="AK153" s="11">
        <v>715.82765751926468</v>
      </c>
      <c r="AL153" s="11">
        <v>145.45233165895678</v>
      </c>
      <c r="AM153" s="19">
        <f t="shared" si="7"/>
        <v>7409.3900362633603</v>
      </c>
    </row>
    <row r="154" spans="1:39" x14ac:dyDescent="0.25">
      <c r="A154" s="9">
        <v>26</v>
      </c>
      <c r="B154" s="11">
        <v>9</v>
      </c>
      <c r="C154" s="11">
        <v>8</v>
      </c>
      <c r="D154" s="11">
        <v>7</v>
      </c>
      <c r="E154" s="11">
        <v>7</v>
      </c>
      <c r="F154" s="11">
        <v>2</v>
      </c>
      <c r="G154" s="11">
        <v>1</v>
      </c>
      <c r="H154" s="11">
        <v>3</v>
      </c>
      <c r="I154" s="11">
        <v>1</v>
      </c>
      <c r="J154" s="11">
        <v>1</v>
      </c>
      <c r="K154" s="11">
        <v>7</v>
      </c>
      <c r="L154" s="11">
        <v>3</v>
      </c>
      <c r="M154" s="11">
        <v>0</v>
      </c>
      <c r="N154" s="11">
        <v>4</v>
      </c>
      <c r="O154" s="11">
        <v>8</v>
      </c>
      <c r="P154" s="11">
        <v>2</v>
      </c>
      <c r="Q154" s="11">
        <v>1</v>
      </c>
      <c r="R154" s="11">
        <v>7</v>
      </c>
      <c r="S154" s="19">
        <f t="shared" si="6"/>
        <v>71</v>
      </c>
      <c r="U154" s="9">
        <v>26</v>
      </c>
      <c r="V154" s="11">
        <v>897.39877953475093</v>
      </c>
      <c r="W154" s="11">
        <v>623.21692424928688</v>
      </c>
      <c r="X154" s="11">
        <v>963.11343362856735</v>
      </c>
      <c r="Y154" s="11">
        <v>225.44980621645195</v>
      </c>
      <c r="Z154" s="11">
        <v>18.396569553531528</v>
      </c>
      <c r="AA154" s="11">
        <v>84.6057446434002</v>
      </c>
      <c r="AB154" s="11">
        <v>92.179082701059897</v>
      </c>
      <c r="AC154" s="11">
        <v>411.41825896636277</v>
      </c>
      <c r="AD154" s="11">
        <v>789.10489514978406</v>
      </c>
      <c r="AE154" s="11">
        <v>281.21211411639189</v>
      </c>
      <c r="AF154" s="11">
        <v>295.45351745240333</v>
      </c>
      <c r="AG154" s="11">
        <v>14.000460647644264</v>
      </c>
      <c r="AH154" s="11">
        <v>250.56187743464363</v>
      </c>
      <c r="AI154" s="11">
        <v>302.03986440928054</v>
      </c>
      <c r="AJ154" s="11">
        <v>270.56028657859576</v>
      </c>
      <c r="AK154" s="11">
        <v>318.09982108729241</v>
      </c>
      <c r="AL154" s="11">
        <v>130.03848075580137</v>
      </c>
      <c r="AM154" s="19">
        <f t="shared" si="7"/>
        <v>5966.8499171252488</v>
      </c>
    </row>
    <row r="155" spans="1:39" x14ac:dyDescent="0.25">
      <c r="A155" s="9">
        <v>27</v>
      </c>
      <c r="B155" s="11">
        <v>3</v>
      </c>
      <c r="C155" s="11">
        <v>2</v>
      </c>
      <c r="D155" s="11">
        <v>9</v>
      </c>
      <c r="E155" s="11">
        <v>2</v>
      </c>
      <c r="F155" s="11">
        <v>8</v>
      </c>
      <c r="G155" s="11">
        <v>9</v>
      </c>
      <c r="H155" s="11">
        <v>7</v>
      </c>
      <c r="I155" s="11">
        <v>4</v>
      </c>
      <c r="J155" s="11">
        <v>6</v>
      </c>
      <c r="K155" s="11">
        <v>7</v>
      </c>
      <c r="L155" s="11">
        <v>9</v>
      </c>
      <c r="M155" s="11">
        <v>5</v>
      </c>
      <c r="N155" s="11">
        <v>6</v>
      </c>
      <c r="O155" s="11">
        <v>4</v>
      </c>
      <c r="P155" s="11">
        <v>4</v>
      </c>
      <c r="Q155" s="11">
        <v>1</v>
      </c>
      <c r="R155" s="11">
        <v>6</v>
      </c>
      <c r="S155" s="19">
        <f t="shared" si="6"/>
        <v>92</v>
      </c>
      <c r="U155" s="9">
        <v>27</v>
      </c>
      <c r="V155" s="11">
        <v>149.40845214390197</v>
      </c>
      <c r="W155" s="11">
        <v>740.76102885998023</v>
      </c>
      <c r="X155" s="11">
        <v>0</v>
      </c>
      <c r="Y155" s="11">
        <v>0</v>
      </c>
      <c r="Z155" s="11">
        <v>491.21847771596282</v>
      </c>
      <c r="AA155" s="11">
        <v>726.67288641247342</v>
      </c>
      <c r="AB155" s="11">
        <v>433.70374356026633</v>
      </c>
      <c r="AC155" s="11">
        <v>39.210658584548305</v>
      </c>
      <c r="AD155" s="11">
        <v>110.16130636548161</v>
      </c>
      <c r="AE155" s="11">
        <v>151.02062036621689</v>
      </c>
      <c r="AF155" s="11">
        <v>432.16541450492139</v>
      </c>
      <c r="AG155" s="11">
        <v>876.86662089825552</v>
      </c>
      <c r="AH155" s="11">
        <v>981.3780371395178</v>
      </c>
      <c r="AI155" s="11">
        <v>525.66325201364475</v>
      </c>
      <c r="AJ155" s="11">
        <v>288.73116828734879</v>
      </c>
      <c r="AK155" s="11">
        <v>49.294228309844534</v>
      </c>
      <c r="AL155" s="11">
        <v>497.87994805014267</v>
      </c>
      <c r="AM155" s="19">
        <f t="shared" si="7"/>
        <v>6494.135843212508</v>
      </c>
    </row>
    <row r="156" spans="1:39" x14ac:dyDescent="0.25">
      <c r="A156" s="9">
        <v>28</v>
      </c>
      <c r="B156" s="11">
        <v>7</v>
      </c>
      <c r="C156" s="11">
        <v>4</v>
      </c>
      <c r="D156" s="11">
        <v>2</v>
      </c>
      <c r="E156" s="11">
        <v>5</v>
      </c>
      <c r="F156" s="11">
        <v>2</v>
      </c>
      <c r="G156" s="11">
        <v>3</v>
      </c>
      <c r="H156" s="11">
        <v>4</v>
      </c>
      <c r="I156" s="11">
        <v>5</v>
      </c>
      <c r="J156" s="11">
        <v>4</v>
      </c>
      <c r="K156" s="11">
        <v>3</v>
      </c>
      <c r="L156" s="11">
        <v>0</v>
      </c>
      <c r="M156" s="11">
        <v>9</v>
      </c>
      <c r="N156" s="11">
        <v>7</v>
      </c>
      <c r="O156" s="11">
        <v>7</v>
      </c>
      <c r="P156" s="11">
        <v>8</v>
      </c>
      <c r="Q156" s="11">
        <v>0</v>
      </c>
      <c r="R156" s="11">
        <v>7</v>
      </c>
      <c r="S156" s="19">
        <f t="shared" si="6"/>
        <v>77</v>
      </c>
      <c r="U156" s="9">
        <v>28</v>
      </c>
      <c r="V156" s="11">
        <v>655.62815509287077</v>
      </c>
      <c r="W156" s="11">
        <v>518.6998050457629</v>
      </c>
      <c r="X156" s="11">
        <v>796.23624809323087</v>
      </c>
      <c r="Y156" s="11">
        <v>234.31858321931787</v>
      </c>
      <c r="Z156" s="11">
        <v>286.65850716563114</v>
      </c>
      <c r="AA156" s="11">
        <v>182.82652901006992</v>
      </c>
      <c r="AB156" s="11">
        <v>235.76904579342673</v>
      </c>
      <c r="AC156" s="11">
        <v>969.35413645276265</v>
      </c>
      <c r="AD156" s="11">
        <v>850.08707921540406</v>
      </c>
      <c r="AE156" s="11">
        <v>351.85600377944405</v>
      </c>
      <c r="AF156" s="11">
        <v>933.77011391623091</v>
      </c>
      <c r="AG156" s="11">
        <v>799.62347422488438</v>
      </c>
      <c r="AH156" s="11">
        <v>489.46114574668621</v>
      </c>
      <c r="AI156" s="11">
        <v>603.98263539546736</v>
      </c>
      <c r="AJ156" s="11">
        <v>278.18437056705545</v>
      </c>
      <c r="AK156" s="11">
        <v>738.87650118718625</v>
      </c>
      <c r="AL156" s="11">
        <v>690.11912626120443</v>
      </c>
      <c r="AM156" s="19">
        <f t="shared" si="7"/>
        <v>9615.451460166636</v>
      </c>
    </row>
    <row r="157" spans="1:39" x14ac:dyDescent="0.25">
      <c r="A157" s="9">
        <v>29</v>
      </c>
      <c r="B157" s="11">
        <v>6</v>
      </c>
      <c r="C157" s="11">
        <v>7</v>
      </c>
      <c r="D157" s="11">
        <v>9</v>
      </c>
      <c r="E157" s="11">
        <v>6</v>
      </c>
      <c r="F157" s="11">
        <v>9</v>
      </c>
      <c r="G157" s="11">
        <v>2</v>
      </c>
      <c r="H157" s="11">
        <v>8</v>
      </c>
      <c r="I157" s="11">
        <v>3</v>
      </c>
      <c r="J157" s="11">
        <v>6</v>
      </c>
      <c r="K157" s="11">
        <v>6</v>
      </c>
      <c r="L157" s="11">
        <v>6</v>
      </c>
      <c r="M157" s="11">
        <v>2</v>
      </c>
      <c r="N157" s="11">
        <v>1</v>
      </c>
      <c r="O157" s="11">
        <v>1</v>
      </c>
      <c r="P157" s="11">
        <v>2</v>
      </c>
      <c r="Q157" s="11">
        <v>6</v>
      </c>
      <c r="R157" s="11">
        <v>7</v>
      </c>
      <c r="S157" s="19">
        <f t="shared" si="6"/>
        <v>87</v>
      </c>
      <c r="U157" s="9">
        <v>29</v>
      </c>
      <c r="V157" s="11">
        <v>943.29164831883202</v>
      </c>
      <c r="W157" s="11">
        <v>695.67758563825464</v>
      </c>
      <c r="X157" s="11">
        <v>405.2646061698739</v>
      </c>
      <c r="Y157" s="11">
        <v>785.61691699128392</v>
      </c>
      <c r="Z157" s="11">
        <v>554.16634627411156</v>
      </c>
      <c r="AA157" s="11">
        <v>413.62785186438276</v>
      </c>
      <c r="AB157" s="11">
        <v>144.82604093805475</v>
      </c>
      <c r="AC157" s="11">
        <v>579.25829801694431</v>
      </c>
      <c r="AD157" s="11">
        <v>957.36215169643197</v>
      </c>
      <c r="AE157" s="11">
        <v>419.86861111738995</v>
      </c>
      <c r="AF157" s="11">
        <v>48.578267935564412</v>
      </c>
      <c r="AG157" s="11">
        <v>678.09870816848775</v>
      </c>
      <c r="AH157" s="11">
        <v>77.730971581952076</v>
      </c>
      <c r="AI157" s="11">
        <v>648.65102881557698</v>
      </c>
      <c r="AJ157" s="11">
        <v>414.93039320027214</v>
      </c>
      <c r="AK157" s="11">
        <v>515.92960577309657</v>
      </c>
      <c r="AL157" s="11">
        <v>46.232088292949555</v>
      </c>
      <c r="AM157" s="19">
        <f t="shared" si="7"/>
        <v>8329.1111207934591</v>
      </c>
    </row>
    <row r="158" spans="1:39" x14ac:dyDescent="0.25">
      <c r="A158" s="9">
        <v>30</v>
      </c>
      <c r="B158" s="11">
        <v>8</v>
      </c>
      <c r="C158" s="11">
        <v>2</v>
      </c>
      <c r="D158" s="11">
        <v>1</v>
      </c>
      <c r="E158" s="11">
        <v>2</v>
      </c>
      <c r="F158" s="11">
        <v>4</v>
      </c>
      <c r="G158" s="11">
        <v>9</v>
      </c>
      <c r="H158" s="11">
        <v>5</v>
      </c>
      <c r="I158" s="11">
        <v>2</v>
      </c>
      <c r="J158" s="11">
        <v>8</v>
      </c>
      <c r="K158" s="11">
        <v>2</v>
      </c>
      <c r="L158" s="11">
        <v>1</v>
      </c>
      <c r="M158" s="11">
        <v>4</v>
      </c>
      <c r="N158" s="11">
        <v>1</v>
      </c>
      <c r="O158" s="11">
        <v>2</v>
      </c>
      <c r="P158" s="11">
        <v>7</v>
      </c>
      <c r="Q158" s="11">
        <v>3</v>
      </c>
      <c r="R158" s="11">
        <v>5</v>
      </c>
      <c r="S158" s="19">
        <f t="shared" si="6"/>
        <v>66</v>
      </c>
      <c r="U158" s="9">
        <v>30</v>
      </c>
      <c r="V158" s="11">
        <v>319.38785626770539</v>
      </c>
      <c r="W158" s="11">
        <v>264.18541416887075</v>
      </c>
      <c r="X158" s="11">
        <v>140.51011194003615</v>
      </c>
      <c r="Y158" s="11">
        <v>837.54362962409027</v>
      </c>
      <c r="Z158" s="11">
        <v>254.04004303121718</v>
      </c>
      <c r="AA158" s="11">
        <v>293.13553977175411</v>
      </c>
      <c r="AB158" s="11">
        <v>484.58464288050106</v>
      </c>
      <c r="AC158" s="11">
        <v>622.22699931994362</v>
      </c>
      <c r="AD158" s="11">
        <v>989.9388450084034</v>
      </c>
      <c r="AE158" s="11">
        <v>472.70357733618795</v>
      </c>
      <c r="AF158" s="11">
        <v>921.29315897558672</v>
      </c>
      <c r="AG158" s="11">
        <v>34.935533905028571</v>
      </c>
      <c r="AH158" s="11">
        <v>254.52337275336902</v>
      </c>
      <c r="AI158" s="11">
        <v>639.85142487182998</v>
      </c>
      <c r="AJ158" s="11">
        <v>318.82792687402372</v>
      </c>
      <c r="AK158" s="11">
        <v>311.26651112905932</v>
      </c>
      <c r="AL158" s="11">
        <v>307.53616931710803</v>
      </c>
      <c r="AM158" s="19">
        <f t="shared" si="7"/>
        <v>7466.4907571747144</v>
      </c>
    </row>
    <row r="159" spans="1:39" x14ac:dyDescent="0.25">
      <c r="A159" s="9">
        <v>31</v>
      </c>
      <c r="B159" s="11">
        <v>5</v>
      </c>
      <c r="C159" s="11">
        <v>9</v>
      </c>
      <c r="D159" s="11">
        <v>5</v>
      </c>
      <c r="E159" s="11">
        <v>6</v>
      </c>
      <c r="F159" s="11">
        <v>7</v>
      </c>
      <c r="G159" s="11">
        <v>6</v>
      </c>
      <c r="H159" s="11">
        <v>0</v>
      </c>
      <c r="I159" s="11">
        <v>0</v>
      </c>
      <c r="J159" s="11">
        <v>5</v>
      </c>
      <c r="K159" s="11">
        <v>8</v>
      </c>
      <c r="L159" s="11">
        <v>1</v>
      </c>
      <c r="M159" s="11">
        <v>1</v>
      </c>
      <c r="N159" s="11">
        <v>1</v>
      </c>
      <c r="O159" s="11">
        <v>8</v>
      </c>
      <c r="P159" s="11">
        <v>4</v>
      </c>
      <c r="Q159" s="11">
        <v>3</v>
      </c>
      <c r="R159" s="11">
        <v>0</v>
      </c>
      <c r="S159" s="19">
        <f t="shared" si="6"/>
        <v>69</v>
      </c>
      <c r="U159" s="9">
        <v>31</v>
      </c>
      <c r="V159" s="11">
        <v>224.77786655632525</v>
      </c>
      <c r="W159" s="11">
        <v>539.31691752660106</v>
      </c>
      <c r="X159" s="11">
        <v>379.82306240305388</v>
      </c>
      <c r="Y159" s="11">
        <v>377.69829074803664</v>
      </c>
      <c r="Z159" s="11">
        <v>509.32648505019449</v>
      </c>
      <c r="AA159" s="11">
        <v>84.451900699091695</v>
      </c>
      <c r="AB159" s="11">
        <v>436.33250630127094</v>
      </c>
      <c r="AC159" s="11">
        <v>0</v>
      </c>
      <c r="AD159" s="11">
        <v>888.35482169593615</v>
      </c>
      <c r="AE159" s="11">
        <v>741.65855005492699</v>
      </c>
      <c r="AF159" s="11">
        <v>967.73473232923777</v>
      </c>
      <c r="AG159" s="11">
        <v>535.81553421937349</v>
      </c>
      <c r="AH159" s="11">
        <v>791.41609035746364</v>
      </c>
      <c r="AI159" s="11">
        <v>295.99657693285974</v>
      </c>
      <c r="AJ159" s="11">
        <v>70.822877719407657</v>
      </c>
      <c r="AK159" s="11">
        <v>122.66627341802628</v>
      </c>
      <c r="AL159" s="11">
        <v>945.29695272758136</v>
      </c>
      <c r="AM159" s="19">
        <f t="shared" si="7"/>
        <v>7911.489438739387</v>
      </c>
    </row>
    <row r="160" spans="1:39" x14ac:dyDescent="0.25">
      <c r="A160" s="9">
        <v>32</v>
      </c>
      <c r="B160" s="11">
        <v>5</v>
      </c>
      <c r="C160" s="11">
        <v>0</v>
      </c>
      <c r="D160" s="11">
        <v>3</v>
      </c>
      <c r="E160" s="11">
        <v>7</v>
      </c>
      <c r="F160" s="11">
        <v>2</v>
      </c>
      <c r="G160" s="11">
        <v>5</v>
      </c>
      <c r="H160" s="11">
        <v>1</v>
      </c>
      <c r="I160" s="11">
        <v>5</v>
      </c>
      <c r="J160" s="11">
        <v>6</v>
      </c>
      <c r="K160" s="11">
        <v>6</v>
      </c>
      <c r="L160" s="11">
        <v>2</v>
      </c>
      <c r="M160" s="11">
        <v>0</v>
      </c>
      <c r="N160" s="11">
        <v>6</v>
      </c>
      <c r="O160" s="11">
        <v>8</v>
      </c>
      <c r="P160" s="11">
        <v>6</v>
      </c>
      <c r="Q160" s="11">
        <v>9</v>
      </c>
      <c r="R160" s="11">
        <v>3</v>
      </c>
      <c r="S160" s="19">
        <f t="shared" si="6"/>
        <v>74</v>
      </c>
      <c r="U160" s="9">
        <v>32</v>
      </c>
      <c r="V160" s="11">
        <v>211.98447160340461</v>
      </c>
      <c r="W160" s="11">
        <v>282.13231156454498</v>
      </c>
      <c r="X160" s="11">
        <v>139.09749802972172</v>
      </c>
      <c r="Y160" s="11">
        <v>175.27844029736295</v>
      </c>
      <c r="Z160" s="11">
        <v>325.42936582638572</v>
      </c>
      <c r="AA160" s="11">
        <v>791.29087242310254</v>
      </c>
      <c r="AB160" s="11">
        <v>272.84097816195452</v>
      </c>
      <c r="AC160" s="11">
        <v>0</v>
      </c>
      <c r="AD160" s="11">
        <v>462.46854408230786</v>
      </c>
      <c r="AE160" s="11">
        <v>108.79462134014395</v>
      </c>
      <c r="AF160" s="11">
        <v>529.41718011858097</v>
      </c>
      <c r="AG160" s="11">
        <v>489.68572866293692</v>
      </c>
      <c r="AH160" s="11">
        <v>691.99551707788555</v>
      </c>
      <c r="AI160" s="11">
        <v>822.72972574899552</v>
      </c>
      <c r="AJ160" s="11">
        <v>995.95079121936726</v>
      </c>
      <c r="AK160" s="11">
        <v>510.37813669197783</v>
      </c>
      <c r="AL160" s="11">
        <v>77.565873932004649</v>
      </c>
      <c r="AM160" s="19">
        <f t="shared" si="7"/>
        <v>6887.0400567806764</v>
      </c>
    </row>
    <row r="161" spans="1:39" x14ac:dyDescent="0.25">
      <c r="A161" s="9">
        <v>33</v>
      </c>
      <c r="B161" s="11">
        <v>9</v>
      </c>
      <c r="C161" s="11">
        <v>3</v>
      </c>
      <c r="D161" s="11">
        <v>9</v>
      </c>
      <c r="E161" s="11">
        <v>5</v>
      </c>
      <c r="F161" s="11">
        <v>8</v>
      </c>
      <c r="G161" s="11">
        <v>0</v>
      </c>
      <c r="H161" s="11">
        <v>2</v>
      </c>
      <c r="I161" s="11">
        <v>1</v>
      </c>
      <c r="J161" s="11">
        <v>5</v>
      </c>
      <c r="K161" s="11">
        <v>1</v>
      </c>
      <c r="L161" s="11">
        <v>0</v>
      </c>
      <c r="M161" s="11">
        <v>4</v>
      </c>
      <c r="N161" s="11">
        <v>1</v>
      </c>
      <c r="O161" s="11">
        <v>0</v>
      </c>
      <c r="P161" s="11">
        <v>5</v>
      </c>
      <c r="Q161" s="11">
        <v>9</v>
      </c>
      <c r="R161" s="11">
        <v>3</v>
      </c>
      <c r="S161" s="19">
        <f t="shared" si="6"/>
        <v>65</v>
      </c>
      <c r="U161" s="9">
        <v>33</v>
      </c>
      <c r="V161" s="11">
        <v>934.15909448082141</v>
      </c>
      <c r="W161" s="11">
        <v>799.74960720064303</v>
      </c>
      <c r="X161" s="11">
        <v>939.43718594855841</v>
      </c>
      <c r="Y161" s="11">
        <v>810.86921446858776</v>
      </c>
      <c r="Z161" s="11">
        <v>194.87576005215169</v>
      </c>
      <c r="AA161" s="11">
        <v>371.32611168966758</v>
      </c>
      <c r="AB161" s="11">
        <v>142.34701826744933</v>
      </c>
      <c r="AC161" s="11">
        <v>714.48665245416248</v>
      </c>
      <c r="AD161" s="11">
        <v>251.71629743675228</v>
      </c>
      <c r="AE161" s="11">
        <v>223.91573165193213</v>
      </c>
      <c r="AF161" s="11">
        <v>0</v>
      </c>
      <c r="AG161" s="11">
        <v>864.51853324169019</v>
      </c>
      <c r="AH161" s="11">
        <v>864.71628249561832</v>
      </c>
      <c r="AI161" s="11">
        <v>913.2617469772789</v>
      </c>
      <c r="AJ161" s="11">
        <v>219.64428118903135</v>
      </c>
      <c r="AK161" s="11">
        <v>611.67570857631631</v>
      </c>
      <c r="AL161" s="11">
        <v>713.48380308382355</v>
      </c>
      <c r="AM161" s="19">
        <f t="shared" si="7"/>
        <v>9570.1830292144841</v>
      </c>
    </row>
    <row r="162" spans="1:39" x14ac:dyDescent="0.25">
      <c r="A162" s="9">
        <v>34</v>
      </c>
      <c r="B162" s="11">
        <v>4</v>
      </c>
      <c r="C162" s="11">
        <v>5</v>
      </c>
      <c r="D162" s="11">
        <v>0</v>
      </c>
      <c r="E162" s="11">
        <v>7</v>
      </c>
      <c r="F162" s="11">
        <v>6</v>
      </c>
      <c r="G162" s="11">
        <v>2</v>
      </c>
      <c r="H162" s="11">
        <v>2</v>
      </c>
      <c r="I162" s="11">
        <v>0</v>
      </c>
      <c r="J162" s="11">
        <v>5</v>
      </c>
      <c r="K162" s="11">
        <v>8</v>
      </c>
      <c r="L162" s="11">
        <v>8</v>
      </c>
      <c r="M162" s="11">
        <v>0</v>
      </c>
      <c r="N162" s="11">
        <v>0</v>
      </c>
      <c r="O162" s="11">
        <v>6</v>
      </c>
      <c r="P162" s="11">
        <v>7</v>
      </c>
      <c r="Q162" s="11">
        <v>6</v>
      </c>
      <c r="R162" s="11">
        <v>2</v>
      </c>
      <c r="S162" s="19">
        <f t="shared" si="6"/>
        <v>68</v>
      </c>
      <c r="U162" s="9">
        <v>34</v>
      </c>
      <c r="V162" s="11">
        <v>517.01518109379685</v>
      </c>
      <c r="W162" s="11">
        <v>586.49017053752095</v>
      </c>
      <c r="X162" s="11">
        <v>588.2754187935883</v>
      </c>
      <c r="Y162" s="11">
        <v>744.59076837122848</v>
      </c>
      <c r="Z162" s="11">
        <v>318.02751387381886</v>
      </c>
      <c r="AA162" s="11">
        <v>130.9628568705985</v>
      </c>
      <c r="AB162" s="11">
        <v>154.05090689164612</v>
      </c>
      <c r="AC162" s="11">
        <v>583.35769553551472</v>
      </c>
      <c r="AD162" s="11">
        <v>318.93240806522795</v>
      </c>
      <c r="AE162" s="11">
        <v>79.073723392193543</v>
      </c>
      <c r="AF162" s="11">
        <v>66.895558785794009</v>
      </c>
      <c r="AG162" s="11">
        <v>755.36905182665623</v>
      </c>
      <c r="AH162" s="11">
        <v>430.00874151222337</v>
      </c>
      <c r="AI162" s="11">
        <v>438.35702877719683</v>
      </c>
      <c r="AJ162" s="11">
        <v>771.1839757687269</v>
      </c>
      <c r="AK162" s="11">
        <v>4.4021323526098888</v>
      </c>
      <c r="AL162" s="11">
        <v>674.05960127737364</v>
      </c>
      <c r="AM162" s="19">
        <f t="shared" si="7"/>
        <v>7161.0527337257154</v>
      </c>
    </row>
    <row r="163" spans="1:39" x14ac:dyDescent="0.25">
      <c r="A163" s="9">
        <v>35</v>
      </c>
      <c r="B163" s="11">
        <v>6</v>
      </c>
      <c r="C163" s="11">
        <v>9</v>
      </c>
      <c r="D163" s="11">
        <v>1</v>
      </c>
      <c r="E163" s="11">
        <v>9</v>
      </c>
      <c r="F163" s="11">
        <v>7</v>
      </c>
      <c r="G163" s="11">
        <v>6</v>
      </c>
      <c r="H163" s="11">
        <v>0</v>
      </c>
      <c r="I163" s="11">
        <v>7</v>
      </c>
      <c r="J163" s="11">
        <v>6</v>
      </c>
      <c r="K163" s="11">
        <v>3</v>
      </c>
      <c r="L163" s="11">
        <v>9</v>
      </c>
      <c r="M163" s="11">
        <v>9</v>
      </c>
      <c r="N163" s="11">
        <v>2</v>
      </c>
      <c r="O163" s="11">
        <v>2</v>
      </c>
      <c r="P163" s="11">
        <v>4</v>
      </c>
      <c r="Q163" s="11">
        <v>9</v>
      </c>
      <c r="R163" s="11">
        <v>9</v>
      </c>
      <c r="S163" s="19">
        <f t="shared" si="6"/>
        <v>98</v>
      </c>
      <c r="U163" s="9">
        <v>35</v>
      </c>
      <c r="V163" s="11">
        <v>313.46738101037442</v>
      </c>
      <c r="W163" s="11">
        <v>121.71827081561348</v>
      </c>
      <c r="X163" s="11">
        <v>884.11445118405243</v>
      </c>
      <c r="Y163" s="11">
        <v>359.00805745433604</v>
      </c>
      <c r="Z163" s="11">
        <v>887.42946759878498</v>
      </c>
      <c r="AA163" s="11">
        <v>30.917123460457606</v>
      </c>
      <c r="AB163" s="11">
        <v>320.30645430112179</v>
      </c>
      <c r="AC163" s="11">
        <v>320.36294990518002</v>
      </c>
      <c r="AD163" s="11">
        <v>228.26093865561668</v>
      </c>
      <c r="AE163" s="11">
        <v>321.0990638853367</v>
      </c>
      <c r="AF163" s="11">
        <v>576.26535775773607</v>
      </c>
      <c r="AG163" s="11">
        <v>586.9149591793381</v>
      </c>
      <c r="AH163" s="11">
        <v>133.81970748201022</v>
      </c>
      <c r="AI163" s="11">
        <v>460.84420858421203</v>
      </c>
      <c r="AJ163" s="11">
        <v>796.91810317316629</v>
      </c>
      <c r="AK163" s="11">
        <v>450.62607796812534</v>
      </c>
      <c r="AL163" s="11">
        <v>305.74643244307208</v>
      </c>
      <c r="AM163" s="19">
        <f t="shared" si="7"/>
        <v>7097.8190048585338</v>
      </c>
    </row>
    <row r="164" spans="1:39" x14ac:dyDescent="0.25">
      <c r="A164" s="9">
        <v>36</v>
      </c>
      <c r="B164" s="11">
        <v>4</v>
      </c>
      <c r="C164" s="11">
        <v>3</v>
      </c>
      <c r="D164" s="11">
        <v>0</v>
      </c>
      <c r="E164" s="11">
        <v>2</v>
      </c>
      <c r="F164" s="11">
        <v>5</v>
      </c>
      <c r="G164" s="11">
        <v>6</v>
      </c>
      <c r="H164" s="11">
        <v>8</v>
      </c>
      <c r="I164" s="11">
        <v>3</v>
      </c>
      <c r="J164" s="11">
        <v>6</v>
      </c>
      <c r="K164" s="11">
        <v>5</v>
      </c>
      <c r="L164" s="11">
        <v>0</v>
      </c>
      <c r="M164" s="11">
        <v>2</v>
      </c>
      <c r="N164" s="11">
        <v>4</v>
      </c>
      <c r="O164" s="11">
        <v>2</v>
      </c>
      <c r="P164" s="11">
        <v>4</v>
      </c>
      <c r="Q164" s="11">
        <v>1</v>
      </c>
      <c r="R164" s="11">
        <v>3</v>
      </c>
      <c r="S164" s="19">
        <f t="shared" si="6"/>
        <v>58</v>
      </c>
      <c r="U164" s="9">
        <v>36</v>
      </c>
      <c r="V164" s="11">
        <v>595.25091876630938</v>
      </c>
      <c r="W164" s="11">
        <v>166.44374219613067</v>
      </c>
      <c r="X164" s="11">
        <v>763.31911151290444</v>
      </c>
      <c r="Y164" s="11">
        <v>361.09940646982585</v>
      </c>
      <c r="Z164" s="11">
        <v>160.12929792081599</v>
      </c>
      <c r="AA164" s="11">
        <v>289.91374066347288</v>
      </c>
      <c r="AB164" s="11">
        <v>934.99493605282214</v>
      </c>
      <c r="AC164" s="11">
        <v>21.981558518972545</v>
      </c>
      <c r="AD164" s="11">
        <v>267.71329391592758</v>
      </c>
      <c r="AE164" s="11">
        <v>207.65464283266778</v>
      </c>
      <c r="AF164" s="11">
        <v>446.31088497965931</v>
      </c>
      <c r="AG164" s="11">
        <v>451.84718572214956</v>
      </c>
      <c r="AH164" s="11">
        <v>546.01234787075759</v>
      </c>
      <c r="AI164" s="11">
        <v>279.54724508961527</v>
      </c>
      <c r="AJ164" s="11">
        <v>996.35495028062337</v>
      </c>
      <c r="AK164" s="11">
        <v>316.98238395985101</v>
      </c>
      <c r="AL164" s="11">
        <v>582.92259795251869</v>
      </c>
      <c r="AM164" s="19">
        <f t="shared" si="7"/>
        <v>7388.4782447050247</v>
      </c>
    </row>
    <row r="165" spans="1:39" x14ac:dyDescent="0.25">
      <c r="A165" s="9">
        <v>37</v>
      </c>
      <c r="B165" s="11">
        <v>7</v>
      </c>
      <c r="C165" s="11">
        <v>2</v>
      </c>
      <c r="D165" s="11">
        <v>1</v>
      </c>
      <c r="E165" s="11">
        <v>6</v>
      </c>
      <c r="F165" s="11">
        <v>9</v>
      </c>
      <c r="G165" s="11">
        <v>3</v>
      </c>
      <c r="H165" s="11">
        <v>9</v>
      </c>
      <c r="I165" s="11">
        <v>9</v>
      </c>
      <c r="J165" s="11">
        <v>3</v>
      </c>
      <c r="K165" s="11">
        <v>6</v>
      </c>
      <c r="L165" s="11">
        <v>4</v>
      </c>
      <c r="M165" s="11">
        <v>8</v>
      </c>
      <c r="N165" s="11">
        <v>5</v>
      </c>
      <c r="O165" s="11">
        <v>6</v>
      </c>
      <c r="P165" s="11">
        <v>0</v>
      </c>
      <c r="Q165" s="11">
        <v>1</v>
      </c>
      <c r="R165" s="11">
        <v>6</v>
      </c>
      <c r="S165" s="19">
        <f t="shared" si="6"/>
        <v>85</v>
      </c>
      <c r="U165" s="9">
        <v>37</v>
      </c>
      <c r="V165" s="11">
        <v>482.11645187850507</v>
      </c>
      <c r="W165" s="11">
        <v>112.6470602821642</v>
      </c>
      <c r="X165" s="11">
        <v>699.55319698341953</v>
      </c>
      <c r="Y165" s="11">
        <v>902.61679004925804</v>
      </c>
      <c r="Z165" s="11">
        <v>524.03081613739789</v>
      </c>
      <c r="AA165" s="11">
        <v>448.80463235283077</v>
      </c>
      <c r="AB165" s="11">
        <v>196.70557038533221</v>
      </c>
      <c r="AC165" s="11">
        <v>270.90269165492941</v>
      </c>
      <c r="AD165" s="11">
        <v>925.67883371457117</v>
      </c>
      <c r="AE165" s="11">
        <v>278.13365270311408</v>
      </c>
      <c r="AF165" s="11">
        <v>116.96223729478817</v>
      </c>
      <c r="AG165" s="11">
        <v>614.63452615518395</v>
      </c>
      <c r="AH165" s="11">
        <v>161.80006015348846</v>
      </c>
      <c r="AI165" s="11">
        <v>662.7854899510254</v>
      </c>
      <c r="AJ165" s="11">
        <v>0</v>
      </c>
      <c r="AK165" s="11">
        <v>709.18467859981035</v>
      </c>
      <c r="AL165" s="11">
        <v>632.16510427869343</v>
      </c>
      <c r="AM165" s="19">
        <f t="shared" si="7"/>
        <v>7738.7217925745117</v>
      </c>
    </row>
    <row r="166" spans="1:39" x14ac:dyDescent="0.25">
      <c r="A166" s="9">
        <v>38</v>
      </c>
      <c r="B166" s="11">
        <v>9</v>
      </c>
      <c r="C166" s="11">
        <v>4</v>
      </c>
      <c r="D166" s="11">
        <v>9</v>
      </c>
      <c r="E166" s="11">
        <v>8</v>
      </c>
      <c r="F166" s="11">
        <v>2</v>
      </c>
      <c r="G166" s="11">
        <v>8</v>
      </c>
      <c r="H166" s="11">
        <v>3</v>
      </c>
      <c r="I166" s="11">
        <v>2</v>
      </c>
      <c r="J166" s="11">
        <v>1</v>
      </c>
      <c r="K166" s="11">
        <v>9</v>
      </c>
      <c r="L166" s="11">
        <v>5</v>
      </c>
      <c r="M166" s="11">
        <v>6</v>
      </c>
      <c r="N166" s="11">
        <v>6</v>
      </c>
      <c r="O166" s="11">
        <v>2</v>
      </c>
      <c r="P166" s="11">
        <v>6</v>
      </c>
      <c r="Q166" s="11">
        <v>2</v>
      </c>
      <c r="R166" s="11">
        <v>9</v>
      </c>
      <c r="S166" s="19">
        <f t="shared" si="6"/>
        <v>91</v>
      </c>
      <c r="U166" s="9">
        <v>38</v>
      </c>
      <c r="V166" s="11">
        <v>65.432416462475658</v>
      </c>
      <c r="W166" s="11">
        <v>819.41635753915943</v>
      </c>
      <c r="X166" s="11">
        <v>750.3726638609802</v>
      </c>
      <c r="Y166" s="11">
        <v>349.97332861925634</v>
      </c>
      <c r="Z166" s="11">
        <v>0</v>
      </c>
      <c r="AA166" s="11">
        <v>701.53960127880111</v>
      </c>
      <c r="AB166" s="11">
        <v>88.658612152541892</v>
      </c>
      <c r="AC166" s="11">
        <v>964.4018868375307</v>
      </c>
      <c r="AD166" s="11">
        <v>463.41304085936196</v>
      </c>
      <c r="AE166" s="11">
        <v>464.09084017707937</v>
      </c>
      <c r="AF166" s="11">
        <v>800.90400353898258</v>
      </c>
      <c r="AG166" s="11">
        <v>633.973946226301</v>
      </c>
      <c r="AH166" s="11">
        <v>487.55322424732105</v>
      </c>
      <c r="AI166" s="11">
        <v>252.07237279720275</v>
      </c>
      <c r="AJ166" s="11">
        <v>815.37275059990179</v>
      </c>
      <c r="AK166" s="11">
        <v>130.80375031723622</v>
      </c>
      <c r="AL166" s="11">
        <v>710.2216258921311</v>
      </c>
      <c r="AM166" s="19">
        <f t="shared" si="7"/>
        <v>8498.2004214062617</v>
      </c>
    </row>
    <row r="167" spans="1:39" x14ac:dyDescent="0.25">
      <c r="A167" s="9">
        <v>39</v>
      </c>
      <c r="B167" s="11">
        <v>2</v>
      </c>
      <c r="C167" s="11">
        <v>7</v>
      </c>
      <c r="D167" s="11">
        <v>0</v>
      </c>
      <c r="E167" s="11">
        <v>8</v>
      </c>
      <c r="F167" s="11">
        <v>5</v>
      </c>
      <c r="G167" s="11">
        <v>2</v>
      </c>
      <c r="H167" s="11">
        <v>5</v>
      </c>
      <c r="I167" s="11">
        <v>8</v>
      </c>
      <c r="J167" s="11">
        <v>3</v>
      </c>
      <c r="K167" s="11">
        <v>6</v>
      </c>
      <c r="L167" s="11">
        <v>1</v>
      </c>
      <c r="M167" s="11">
        <v>9</v>
      </c>
      <c r="N167" s="11">
        <v>6</v>
      </c>
      <c r="O167" s="11">
        <v>5</v>
      </c>
      <c r="P167" s="11">
        <v>8</v>
      </c>
      <c r="Q167" s="11">
        <v>2</v>
      </c>
      <c r="R167" s="11">
        <v>9</v>
      </c>
      <c r="S167" s="19">
        <f t="shared" si="6"/>
        <v>86</v>
      </c>
      <c r="U167" s="9">
        <v>39</v>
      </c>
      <c r="V167" s="11">
        <v>0</v>
      </c>
      <c r="W167" s="11">
        <v>372.84829563967526</v>
      </c>
      <c r="X167" s="11">
        <v>794.63303015777558</v>
      </c>
      <c r="Y167" s="11">
        <v>762.15911105610928</v>
      </c>
      <c r="Z167" s="11">
        <v>704.63392115289253</v>
      </c>
      <c r="AA167" s="11">
        <v>26.085665380658483</v>
      </c>
      <c r="AB167" s="11">
        <v>969.38529854681587</v>
      </c>
      <c r="AC167" s="11">
        <v>388.50291235607415</v>
      </c>
      <c r="AD167" s="11">
        <v>167.49657039071886</v>
      </c>
      <c r="AE167" s="11">
        <v>221.57508547741023</v>
      </c>
      <c r="AF167" s="11">
        <v>115.68695437115927</v>
      </c>
      <c r="AG167" s="11">
        <v>677.00610748771737</v>
      </c>
      <c r="AH167" s="11">
        <v>47.884170714435847</v>
      </c>
      <c r="AI167" s="11">
        <v>248.84036437788882</v>
      </c>
      <c r="AJ167" s="11">
        <v>459.82273031738418</v>
      </c>
      <c r="AK167" s="11">
        <v>772.55819424804452</v>
      </c>
      <c r="AL167" s="11">
        <v>262.03914544924254</v>
      </c>
      <c r="AM167" s="19">
        <f t="shared" si="7"/>
        <v>6991.1575571240046</v>
      </c>
    </row>
    <row r="168" spans="1:39" x14ac:dyDescent="0.25">
      <c r="A168" s="9">
        <v>40</v>
      </c>
      <c r="B168" s="11">
        <v>6</v>
      </c>
      <c r="C168" s="11">
        <v>1</v>
      </c>
      <c r="D168" s="11">
        <v>7</v>
      </c>
      <c r="E168" s="11">
        <v>0</v>
      </c>
      <c r="F168" s="11">
        <v>5</v>
      </c>
      <c r="G168" s="11">
        <v>6</v>
      </c>
      <c r="H168" s="11">
        <v>2</v>
      </c>
      <c r="I168" s="11">
        <v>3</v>
      </c>
      <c r="J168" s="11">
        <v>3</v>
      </c>
      <c r="K168" s="11">
        <v>2</v>
      </c>
      <c r="L168" s="11">
        <v>0</v>
      </c>
      <c r="M168" s="11">
        <v>3</v>
      </c>
      <c r="N168" s="11">
        <v>9</v>
      </c>
      <c r="O168" s="11">
        <v>7</v>
      </c>
      <c r="P168" s="11">
        <v>8</v>
      </c>
      <c r="Q168" s="11">
        <v>8</v>
      </c>
      <c r="R168" s="11">
        <v>3</v>
      </c>
      <c r="S168" s="19">
        <f t="shared" si="6"/>
        <v>73</v>
      </c>
      <c r="U168" s="9">
        <v>40</v>
      </c>
      <c r="V168" s="11">
        <v>828.12236079515833</v>
      </c>
      <c r="W168" s="11">
        <v>333.85632745144164</v>
      </c>
      <c r="X168" s="11">
        <v>989.27665931321712</v>
      </c>
      <c r="Y168" s="11">
        <v>802.83193525569652</v>
      </c>
      <c r="Z168" s="11">
        <v>207.7739442852552</v>
      </c>
      <c r="AA168" s="11">
        <v>825.39659116213488</v>
      </c>
      <c r="AB168" s="11">
        <v>839.06919222356169</v>
      </c>
      <c r="AC168" s="11">
        <v>869.55131315127039</v>
      </c>
      <c r="AD168" s="11">
        <v>268.63804881462249</v>
      </c>
      <c r="AE168" s="11">
        <v>0</v>
      </c>
      <c r="AF168" s="11">
        <v>577.83384754090957</v>
      </c>
      <c r="AG168" s="11">
        <v>863.74369111852889</v>
      </c>
      <c r="AH168" s="11">
        <v>745.95891020327429</v>
      </c>
      <c r="AI168" s="11">
        <v>919.66883149306329</v>
      </c>
      <c r="AJ168" s="11">
        <v>420.36602996896113</v>
      </c>
      <c r="AK168" s="11">
        <v>364.09933629411142</v>
      </c>
      <c r="AL168" s="11">
        <v>461.49893302207369</v>
      </c>
      <c r="AM168" s="19">
        <f t="shared" si="7"/>
        <v>10317.685952093281</v>
      </c>
    </row>
    <row r="169" spans="1:39" x14ac:dyDescent="0.25">
      <c r="A169" s="9">
        <v>41</v>
      </c>
      <c r="B169" s="11">
        <v>9</v>
      </c>
      <c r="C169" s="11">
        <v>7</v>
      </c>
      <c r="D169" s="11">
        <v>1</v>
      </c>
      <c r="E169" s="11">
        <v>7</v>
      </c>
      <c r="F169" s="11">
        <v>5</v>
      </c>
      <c r="G169" s="11">
        <v>6</v>
      </c>
      <c r="H169" s="11">
        <v>4</v>
      </c>
      <c r="I169" s="11">
        <v>6</v>
      </c>
      <c r="J169" s="11">
        <v>3</v>
      </c>
      <c r="K169" s="11">
        <v>0</v>
      </c>
      <c r="L169" s="11">
        <v>0</v>
      </c>
      <c r="M169" s="11">
        <v>2</v>
      </c>
      <c r="N169" s="11">
        <v>3</v>
      </c>
      <c r="O169" s="11">
        <v>0</v>
      </c>
      <c r="P169" s="11">
        <v>4</v>
      </c>
      <c r="Q169" s="11">
        <v>1</v>
      </c>
      <c r="R169" s="11">
        <v>1</v>
      </c>
      <c r="S169" s="19">
        <f t="shared" si="6"/>
        <v>59</v>
      </c>
      <c r="U169" s="9">
        <v>41</v>
      </c>
      <c r="V169" s="11">
        <v>557.00844782877334</v>
      </c>
      <c r="W169" s="11">
        <v>402.63466949315017</v>
      </c>
      <c r="X169" s="11">
        <v>280.68310435528485</v>
      </c>
      <c r="Y169" s="11">
        <v>973.781330144864</v>
      </c>
      <c r="Z169" s="11">
        <v>747.20981009839375</v>
      </c>
      <c r="AA169" s="11">
        <v>589.86047856370828</v>
      </c>
      <c r="AB169" s="11">
        <v>854.57180624721093</v>
      </c>
      <c r="AC169" s="11">
        <v>583.27678759627111</v>
      </c>
      <c r="AD169" s="11">
        <v>463.28701230874367</v>
      </c>
      <c r="AE169" s="11">
        <v>0</v>
      </c>
      <c r="AF169" s="11">
        <v>880.96430480947777</v>
      </c>
      <c r="AG169" s="11">
        <v>317.05410313223234</v>
      </c>
      <c r="AH169" s="11">
        <v>337.4141041434645</v>
      </c>
      <c r="AI169" s="11">
        <v>748.6003748144559</v>
      </c>
      <c r="AJ169" s="11">
        <v>680.25581943938437</v>
      </c>
      <c r="AK169" s="11">
        <v>70.349761998959366</v>
      </c>
      <c r="AL169" s="11">
        <v>13.119542159085507</v>
      </c>
      <c r="AM169" s="19">
        <f t="shared" si="7"/>
        <v>8500.0714571334593</v>
      </c>
    </row>
    <row r="170" spans="1:39" x14ac:dyDescent="0.25">
      <c r="A170" s="9">
        <v>42</v>
      </c>
      <c r="B170" s="11">
        <v>7</v>
      </c>
      <c r="C170" s="11">
        <v>8</v>
      </c>
      <c r="D170" s="11">
        <v>7</v>
      </c>
      <c r="E170" s="11">
        <v>3</v>
      </c>
      <c r="F170" s="11">
        <v>8</v>
      </c>
      <c r="G170" s="11">
        <v>9</v>
      </c>
      <c r="H170" s="11">
        <v>5</v>
      </c>
      <c r="I170" s="11">
        <v>0</v>
      </c>
      <c r="J170" s="11">
        <v>3</v>
      </c>
      <c r="K170" s="11">
        <v>0</v>
      </c>
      <c r="L170" s="11">
        <v>8</v>
      </c>
      <c r="M170" s="11">
        <v>9</v>
      </c>
      <c r="N170" s="11">
        <v>0</v>
      </c>
      <c r="O170" s="11">
        <v>2</v>
      </c>
      <c r="P170" s="11">
        <v>6</v>
      </c>
      <c r="Q170" s="11">
        <v>8</v>
      </c>
      <c r="R170" s="11">
        <v>3</v>
      </c>
      <c r="S170" s="19">
        <f t="shared" si="6"/>
        <v>86</v>
      </c>
      <c r="U170" s="9">
        <v>42</v>
      </c>
      <c r="V170" s="11">
        <v>488.33215207587955</v>
      </c>
      <c r="W170" s="11">
        <v>940.87877248487348</v>
      </c>
      <c r="X170" s="11">
        <v>160.3857998300029</v>
      </c>
      <c r="Y170" s="11">
        <v>133.89367973736711</v>
      </c>
      <c r="Z170" s="11">
        <v>77.607238857432819</v>
      </c>
      <c r="AA170" s="11">
        <v>374.12517010006707</v>
      </c>
      <c r="AB170" s="11">
        <v>810.60816001807461</v>
      </c>
      <c r="AC170" s="11">
        <v>445.45882619118481</v>
      </c>
      <c r="AD170" s="11">
        <v>371.95835327545177</v>
      </c>
      <c r="AE170" s="11">
        <v>524.17011735954327</v>
      </c>
      <c r="AF170" s="11">
        <v>229.78203390355944</v>
      </c>
      <c r="AG170" s="11">
        <v>821.37644113966121</v>
      </c>
      <c r="AH170" s="11">
        <v>357.73036718056204</v>
      </c>
      <c r="AI170" s="11">
        <v>473.99907456067814</v>
      </c>
      <c r="AJ170" s="11">
        <v>340.22160353237854</v>
      </c>
      <c r="AK170" s="11">
        <v>627.34233992643385</v>
      </c>
      <c r="AL170" s="11">
        <v>855.67174835097387</v>
      </c>
      <c r="AM170" s="19">
        <f t="shared" si="7"/>
        <v>8033.5418785241245</v>
      </c>
    </row>
    <row r="171" spans="1:39" x14ac:dyDescent="0.25">
      <c r="A171" s="9">
        <v>43</v>
      </c>
      <c r="B171" s="11">
        <v>9</v>
      </c>
      <c r="C171" s="11">
        <v>3</v>
      </c>
      <c r="D171" s="11">
        <v>6</v>
      </c>
      <c r="E171" s="11">
        <v>2</v>
      </c>
      <c r="F171" s="11">
        <v>5</v>
      </c>
      <c r="G171" s="11">
        <v>2</v>
      </c>
      <c r="H171" s="11">
        <v>7</v>
      </c>
      <c r="I171" s="11">
        <v>1</v>
      </c>
      <c r="J171" s="11">
        <v>8</v>
      </c>
      <c r="K171" s="11">
        <v>1</v>
      </c>
      <c r="L171" s="11">
        <v>9</v>
      </c>
      <c r="M171" s="11">
        <v>6</v>
      </c>
      <c r="N171" s="11">
        <v>6</v>
      </c>
      <c r="O171" s="11">
        <v>9</v>
      </c>
      <c r="P171" s="11">
        <v>7</v>
      </c>
      <c r="Q171" s="11">
        <v>5</v>
      </c>
      <c r="R171" s="11">
        <v>7</v>
      </c>
      <c r="S171" s="19">
        <f t="shared" si="6"/>
        <v>93</v>
      </c>
      <c r="U171" s="9">
        <v>43</v>
      </c>
      <c r="V171" s="11">
        <v>19.131028932643403</v>
      </c>
      <c r="W171" s="11">
        <v>924.52817688776247</v>
      </c>
      <c r="X171" s="11">
        <v>795.24265521760276</v>
      </c>
      <c r="Y171" s="11">
        <v>699.99300635987697</v>
      </c>
      <c r="Z171" s="11">
        <v>558.43922155681116</v>
      </c>
      <c r="AA171" s="11">
        <v>563.31156019672835</v>
      </c>
      <c r="AB171" s="11">
        <v>580.41539860823127</v>
      </c>
      <c r="AC171" s="11">
        <v>760.48121970448176</v>
      </c>
      <c r="AD171" s="11">
        <v>16.752898493417213</v>
      </c>
      <c r="AE171" s="11">
        <v>812.48978995375614</v>
      </c>
      <c r="AF171" s="11">
        <v>809.24032815248268</v>
      </c>
      <c r="AG171" s="11">
        <v>741.84472150917532</v>
      </c>
      <c r="AH171" s="11">
        <v>239.76526970548761</v>
      </c>
      <c r="AI171" s="11">
        <v>324.66959643517214</v>
      </c>
      <c r="AJ171" s="11">
        <v>840.26160868927218</v>
      </c>
      <c r="AK171" s="11">
        <v>530.08581100938272</v>
      </c>
      <c r="AL171" s="11">
        <v>0</v>
      </c>
      <c r="AM171" s="19">
        <f t="shared" si="7"/>
        <v>9216.6522914122852</v>
      </c>
    </row>
    <row r="172" spans="1:39" x14ac:dyDescent="0.25">
      <c r="A172" s="9">
        <v>44</v>
      </c>
      <c r="B172" s="11">
        <v>0</v>
      </c>
      <c r="C172" s="11">
        <v>0</v>
      </c>
      <c r="D172" s="11">
        <v>8</v>
      </c>
      <c r="E172" s="11">
        <v>1</v>
      </c>
      <c r="F172" s="11">
        <v>8</v>
      </c>
      <c r="G172" s="11">
        <v>6</v>
      </c>
      <c r="H172" s="11">
        <v>3</v>
      </c>
      <c r="I172" s="11">
        <v>6</v>
      </c>
      <c r="J172" s="11">
        <v>3</v>
      </c>
      <c r="K172" s="11">
        <v>9</v>
      </c>
      <c r="L172" s="11">
        <v>2</v>
      </c>
      <c r="M172" s="11">
        <v>0</v>
      </c>
      <c r="N172" s="11">
        <v>5</v>
      </c>
      <c r="O172" s="11">
        <v>0</v>
      </c>
      <c r="P172" s="11">
        <v>7</v>
      </c>
      <c r="Q172" s="11">
        <v>1</v>
      </c>
      <c r="R172" s="11">
        <v>2</v>
      </c>
      <c r="S172" s="19">
        <f t="shared" si="6"/>
        <v>61</v>
      </c>
      <c r="U172" s="9">
        <v>44</v>
      </c>
      <c r="V172" s="11">
        <v>344.25651069169862</v>
      </c>
      <c r="W172" s="11">
        <v>643.54757779808597</v>
      </c>
      <c r="X172" s="11">
        <v>5.1294111365906003</v>
      </c>
      <c r="Y172" s="11">
        <v>58.882962761723221</v>
      </c>
      <c r="Z172" s="11">
        <v>844.58060060292098</v>
      </c>
      <c r="AA172" s="11">
        <v>494.44606143764702</v>
      </c>
      <c r="AB172" s="11">
        <v>438.03448476796603</v>
      </c>
      <c r="AC172" s="11">
        <v>472.97987156049226</v>
      </c>
      <c r="AD172" s="11">
        <v>707.69612090689918</v>
      </c>
      <c r="AE172" s="11">
        <v>484.81979630681548</v>
      </c>
      <c r="AF172" s="11">
        <v>970.70791196325081</v>
      </c>
      <c r="AG172" s="11">
        <v>47.276752944741872</v>
      </c>
      <c r="AH172" s="11">
        <v>82.144349848387805</v>
      </c>
      <c r="AI172" s="11">
        <v>952.96020871120425</v>
      </c>
      <c r="AJ172" s="11">
        <v>371.1441284668997</v>
      </c>
      <c r="AK172" s="11">
        <v>477.77854980256564</v>
      </c>
      <c r="AL172" s="11">
        <v>545.75121329270951</v>
      </c>
      <c r="AM172" s="19">
        <f t="shared" si="7"/>
        <v>7942.1365130005997</v>
      </c>
    </row>
    <row r="173" spans="1:39" x14ac:dyDescent="0.25">
      <c r="A173" s="9">
        <v>45</v>
      </c>
      <c r="B173" s="11">
        <v>0</v>
      </c>
      <c r="C173" s="11">
        <v>2</v>
      </c>
      <c r="D173" s="11">
        <v>6</v>
      </c>
      <c r="E173" s="11">
        <v>7</v>
      </c>
      <c r="F173" s="11">
        <v>4</v>
      </c>
      <c r="G173" s="11">
        <v>4</v>
      </c>
      <c r="H173" s="11">
        <v>7</v>
      </c>
      <c r="I173" s="11">
        <v>0</v>
      </c>
      <c r="J173" s="11">
        <v>6</v>
      </c>
      <c r="K173" s="11">
        <v>8</v>
      </c>
      <c r="L173" s="11">
        <v>7</v>
      </c>
      <c r="M173" s="11">
        <v>0</v>
      </c>
      <c r="N173" s="11">
        <v>2</v>
      </c>
      <c r="O173" s="11">
        <v>9</v>
      </c>
      <c r="P173" s="11">
        <v>3</v>
      </c>
      <c r="Q173" s="11">
        <v>2</v>
      </c>
      <c r="R173" s="11">
        <v>9</v>
      </c>
      <c r="S173" s="19">
        <f t="shared" si="6"/>
        <v>76</v>
      </c>
      <c r="U173" s="9">
        <v>45</v>
      </c>
      <c r="V173" s="11">
        <v>551.10469522644564</v>
      </c>
      <c r="W173" s="11">
        <v>959.39534630373566</v>
      </c>
      <c r="X173" s="11">
        <v>849.73566606980364</v>
      </c>
      <c r="Y173" s="11">
        <v>145.73931148450191</v>
      </c>
      <c r="Z173" s="11">
        <v>374.86479038695529</v>
      </c>
      <c r="AA173" s="11">
        <v>663.91679707484388</v>
      </c>
      <c r="AB173" s="11">
        <v>561.75218667643855</v>
      </c>
      <c r="AC173" s="11">
        <v>18.395198744706963</v>
      </c>
      <c r="AD173" s="11">
        <v>696.68976132905618</v>
      </c>
      <c r="AE173" s="11">
        <v>92.952604933476238</v>
      </c>
      <c r="AF173" s="11">
        <v>861.43417522429786</v>
      </c>
      <c r="AG173" s="11">
        <v>219.37680465406672</v>
      </c>
      <c r="AH173" s="11">
        <v>0</v>
      </c>
      <c r="AI173" s="11">
        <v>552.36759452424042</v>
      </c>
      <c r="AJ173" s="11">
        <v>103.57894236047782</v>
      </c>
      <c r="AK173" s="11">
        <v>88.029162048784187</v>
      </c>
      <c r="AL173" s="11">
        <v>45.162420580327158</v>
      </c>
      <c r="AM173" s="19">
        <f t="shared" si="7"/>
        <v>6784.4954576221571</v>
      </c>
    </row>
    <row r="174" spans="1:39" x14ac:dyDescent="0.25">
      <c r="A174" s="9">
        <v>46</v>
      </c>
      <c r="B174" s="11">
        <v>9</v>
      </c>
      <c r="C174" s="11">
        <v>5</v>
      </c>
      <c r="D174" s="11">
        <v>0</v>
      </c>
      <c r="E174" s="11">
        <v>5</v>
      </c>
      <c r="F174" s="11">
        <v>0</v>
      </c>
      <c r="G174" s="11">
        <v>1</v>
      </c>
      <c r="H174" s="11">
        <v>0</v>
      </c>
      <c r="I174" s="11">
        <v>5</v>
      </c>
      <c r="J174" s="11">
        <v>9</v>
      </c>
      <c r="K174" s="11">
        <v>2</v>
      </c>
      <c r="L174" s="11">
        <v>3</v>
      </c>
      <c r="M174" s="11">
        <v>3</v>
      </c>
      <c r="N174" s="11">
        <v>2</v>
      </c>
      <c r="O174" s="11">
        <v>9</v>
      </c>
      <c r="P174" s="11">
        <v>0</v>
      </c>
      <c r="Q174" s="11">
        <v>3</v>
      </c>
      <c r="R174" s="11">
        <v>4</v>
      </c>
      <c r="S174" s="19">
        <f t="shared" si="6"/>
        <v>60</v>
      </c>
      <c r="U174" s="9">
        <v>46</v>
      </c>
      <c r="V174" s="11">
        <v>694.27735431902954</v>
      </c>
      <c r="W174" s="11">
        <v>581.11805472813796</v>
      </c>
      <c r="X174" s="11">
        <v>306.74321158761973</v>
      </c>
      <c r="Y174" s="11">
        <v>838.6915942558245</v>
      </c>
      <c r="Z174" s="11">
        <v>914.06132879579047</v>
      </c>
      <c r="AA174" s="11">
        <v>739.27616082206464</v>
      </c>
      <c r="AB174" s="11">
        <v>52.68656732100019</v>
      </c>
      <c r="AC174" s="11">
        <v>221.8188344525488</v>
      </c>
      <c r="AD174" s="11">
        <v>825.73943626591176</v>
      </c>
      <c r="AE174" s="11">
        <v>110.83524120237986</v>
      </c>
      <c r="AF174" s="11">
        <v>129.87379894429407</v>
      </c>
      <c r="AG174" s="11">
        <v>326.82295427293417</v>
      </c>
      <c r="AH174" s="11">
        <v>495.35495025375519</v>
      </c>
      <c r="AI174" s="11">
        <v>352.70215691787519</v>
      </c>
      <c r="AJ174" s="11">
        <v>198.73395855902888</v>
      </c>
      <c r="AK174" s="11">
        <v>447.36444346256422</v>
      </c>
      <c r="AL174" s="11">
        <v>272.48823310979111</v>
      </c>
      <c r="AM174" s="19">
        <f t="shared" si="7"/>
        <v>7508.5882792705506</v>
      </c>
    </row>
    <row r="175" spans="1:39" x14ac:dyDescent="0.25">
      <c r="A175" s="9">
        <v>47</v>
      </c>
      <c r="B175" s="11">
        <v>1</v>
      </c>
      <c r="C175" s="11">
        <v>5</v>
      </c>
      <c r="D175" s="11">
        <v>7</v>
      </c>
      <c r="E175" s="11">
        <v>8</v>
      </c>
      <c r="F175" s="11">
        <v>8</v>
      </c>
      <c r="G175" s="11">
        <v>1</v>
      </c>
      <c r="H175" s="11">
        <v>6</v>
      </c>
      <c r="I175" s="11">
        <v>1</v>
      </c>
      <c r="J175" s="11">
        <v>4</v>
      </c>
      <c r="K175" s="11">
        <v>4</v>
      </c>
      <c r="L175" s="11">
        <v>8</v>
      </c>
      <c r="M175" s="11">
        <v>7</v>
      </c>
      <c r="N175" s="11">
        <v>1</v>
      </c>
      <c r="O175" s="11">
        <v>0</v>
      </c>
      <c r="P175" s="11">
        <v>3</v>
      </c>
      <c r="Q175" s="11">
        <v>1</v>
      </c>
      <c r="R175" s="11">
        <v>1</v>
      </c>
      <c r="S175" s="19">
        <f t="shared" si="6"/>
        <v>66</v>
      </c>
      <c r="U175" s="9">
        <v>47</v>
      </c>
      <c r="V175" s="11">
        <v>255.70108539127423</v>
      </c>
      <c r="W175" s="11">
        <v>845.96881590172848</v>
      </c>
      <c r="X175" s="11">
        <v>0</v>
      </c>
      <c r="Y175" s="11">
        <v>688.83692884702543</v>
      </c>
      <c r="Z175" s="11">
        <v>929.35243431698154</v>
      </c>
      <c r="AA175" s="11">
        <v>733.70500429482297</v>
      </c>
      <c r="AB175" s="11">
        <v>787.11697377281075</v>
      </c>
      <c r="AC175" s="11">
        <v>607.97970526911104</v>
      </c>
      <c r="AD175" s="11">
        <v>263.67725084213123</v>
      </c>
      <c r="AE175" s="11">
        <v>709.37203078801929</v>
      </c>
      <c r="AF175" s="11">
        <v>116.54425465280926</v>
      </c>
      <c r="AG175" s="11">
        <v>567.62430499370066</v>
      </c>
      <c r="AH175" s="11">
        <v>485.05081855517085</v>
      </c>
      <c r="AI175" s="11">
        <v>179.8404714900783</v>
      </c>
      <c r="AJ175" s="11">
        <v>844.46346902806135</v>
      </c>
      <c r="AK175" s="11">
        <v>912.8934675547672</v>
      </c>
      <c r="AL175" s="11">
        <v>363.24779853797043</v>
      </c>
      <c r="AM175" s="19">
        <f t="shared" si="7"/>
        <v>9291.3748142364639</v>
      </c>
    </row>
    <row r="176" spans="1:39" x14ac:dyDescent="0.25">
      <c r="A176" s="9">
        <v>48</v>
      </c>
      <c r="B176" s="11">
        <v>0</v>
      </c>
      <c r="C176" s="11">
        <v>4</v>
      </c>
      <c r="D176" s="11">
        <v>7</v>
      </c>
      <c r="E176" s="11">
        <v>4</v>
      </c>
      <c r="F176" s="11">
        <v>2</v>
      </c>
      <c r="G176" s="11">
        <v>5</v>
      </c>
      <c r="H176" s="11">
        <v>0</v>
      </c>
      <c r="I176" s="11">
        <v>9</v>
      </c>
      <c r="J176" s="11">
        <v>4</v>
      </c>
      <c r="K176" s="11">
        <v>4</v>
      </c>
      <c r="L176" s="11">
        <v>3</v>
      </c>
      <c r="M176" s="11">
        <v>5</v>
      </c>
      <c r="N176" s="11">
        <v>8</v>
      </c>
      <c r="O176" s="11">
        <v>3</v>
      </c>
      <c r="P176" s="11">
        <v>2</v>
      </c>
      <c r="Q176" s="11">
        <v>9</v>
      </c>
      <c r="R176" s="11">
        <v>6</v>
      </c>
      <c r="S176" s="19">
        <f t="shared" si="6"/>
        <v>75</v>
      </c>
      <c r="U176" s="9">
        <v>48</v>
      </c>
      <c r="V176" s="11">
        <v>642.21933941111536</v>
      </c>
      <c r="W176" s="11">
        <v>467.15426475601964</v>
      </c>
      <c r="X176" s="11">
        <v>0</v>
      </c>
      <c r="Y176" s="11">
        <v>387.49938251104732</v>
      </c>
      <c r="Z176" s="11">
        <v>503.54549773431779</v>
      </c>
      <c r="AA176" s="11">
        <v>206.09379172015173</v>
      </c>
      <c r="AB176" s="11">
        <v>308.03738935351834</v>
      </c>
      <c r="AC176" s="11">
        <v>80.253787002555924</v>
      </c>
      <c r="AD176" s="11">
        <v>579.35680211168903</v>
      </c>
      <c r="AE176" s="11">
        <v>116.05663949358768</v>
      </c>
      <c r="AF176" s="11">
        <v>650.59738668023033</v>
      </c>
      <c r="AG176" s="11">
        <v>845.10042176882325</v>
      </c>
      <c r="AH176" s="11">
        <v>873.76343434038813</v>
      </c>
      <c r="AI176" s="11">
        <v>114.11990842968412</v>
      </c>
      <c r="AJ176" s="11">
        <v>166.09135995267332</v>
      </c>
      <c r="AK176" s="11">
        <v>207.83739800138522</v>
      </c>
      <c r="AL176" s="11">
        <v>923.6982607957724</v>
      </c>
      <c r="AM176" s="19">
        <f t="shared" si="7"/>
        <v>7071.4250640629589</v>
      </c>
    </row>
    <row r="177" spans="1:39" x14ac:dyDescent="0.25">
      <c r="A177" s="9">
        <v>49</v>
      </c>
      <c r="B177" s="11">
        <v>0</v>
      </c>
      <c r="C177" s="11">
        <v>7</v>
      </c>
      <c r="D177" s="11">
        <v>2</v>
      </c>
      <c r="E177" s="11">
        <v>6</v>
      </c>
      <c r="F177" s="11">
        <v>0</v>
      </c>
      <c r="G177" s="11">
        <v>3</v>
      </c>
      <c r="H177" s="11">
        <v>2</v>
      </c>
      <c r="I177" s="11">
        <v>4</v>
      </c>
      <c r="J177" s="11">
        <v>0</v>
      </c>
      <c r="K177" s="11">
        <v>6</v>
      </c>
      <c r="L177" s="11">
        <v>0</v>
      </c>
      <c r="M177" s="11">
        <v>5</v>
      </c>
      <c r="N177" s="11">
        <v>3</v>
      </c>
      <c r="O177" s="11">
        <v>6</v>
      </c>
      <c r="P177" s="11">
        <v>5</v>
      </c>
      <c r="Q177" s="11">
        <v>4</v>
      </c>
      <c r="R177" s="11">
        <v>1</v>
      </c>
      <c r="S177" s="19">
        <f t="shared" si="6"/>
        <v>54</v>
      </c>
      <c r="U177" s="9">
        <v>49</v>
      </c>
      <c r="V177" s="11">
        <v>314.04700343287072</v>
      </c>
      <c r="W177" s="11">
        <v>779.87437976553724</v>
      </c>
      <c r="X177" s="11">
        <v>12.459524551406753</v>
      </c>
      <c r="Y177" s="11">
        <v>36.461989220064162</v>
      </c>
      <c r="Z177" s="11">
        <v>990.15509517995338</v>
      </c>
      <c r="AA177" s="11">
        <v>0</v>
      </c>
      <c r="AB177" s="11">
        <v>0</v>
      </c>
      <c r="AC177" s="11">
        <v>421.76397644078753</v>
      </c>
      <c r="AD177" s="11">
        <v>205.73312056151195</v>
      </c>
      <c r="AE177" s="11">
        <v>863.86598700225898</v>
      </c>
      <c r="AF177" s="11">
        <v>789.897315091564</v>
      </c>
      <c r="AG177" s="11">
        <v>278.37294169753449</v>
      </c>
      <c r="AH177" s="11">
        <v>762.18897344940478</v>
      </c>
      <c r="AI177" s="11">
        <v>540.17856817243171</v>
      </c>
      <c r="AJ177" s="11">
        <v>95.303109549590985</v>
      </c>
      <c r="AK177" s="11">
        <v>550.35387078374981</v>
      </c>
      <c r="AL177" s="11">
        <v>825.23186657689996</v>
      </c>
      <c r="AM177" s="19">
        <f t="shared" si="7"/>
        <v>7465.8877214755657</v>
      </c>
    </row>
    <row r="178" spans="1:39" x14ac:dyDescent="0.25">
      <c r="A178" s="9">
        <v>50</v>
      </c>
      <c r="B178" s="11">
        <v>9</v>
      </c>
      <c r="C178" s="11">
        <v>1</v>
      </c>
      <c r="D178" s="11">
        <v>9</v>
      </c>
      <c r="E178" s="11">
        <v>2</v>
      </c>
      <c r="F178" s="11">
        <v>9</v>
      </c>
      <c r="G178" s="11">
        <v>3</v>
      </c>
      <c r="H178" s="11">
        <v>3</v>
      </c>
      <c r="I178" s="11">
        <v>4</v>
      </c>
      <c r="J178" s="11">
        <v>5</v>
      </c>
      <c r="K178" s="11">
        <v>3</v>
      </c>
      <c r="L178" s="11">
        <v>8</v>
      </c>
      <c r="M178" s="11">
        <v>1</v>
      </c>
      <c r="N178" s="11">
        <v>3</v>
      </c>
      <c r="O178" s="11">
        <v>0</v>
      </c>
      <c r="P178" s="11">
        <v>0</v>
      </c>
      <c r="Q178" s="11">
        <v>7</v>
      </c>
      <c r="R178" s="11">
        <v>9</v>
      </c>
      <c r="S178" s="19">
        <f t="shared" si="6"/>
        <v>76</v>
      </c>
      <c r="U178" s="9">
        <v>50</v>
      </c>
      <c r="V178" s="11">
        <v>176.30570265485534</v>
      </c>
      <c r="W178" s="11">
        <v>936.91774775178328</v>
      </c>
      <c r="X178" s="11">
        <v>219.07934247670303</v>
      </c>
      <c r="Y178" s="11">
        <v>207.19877865853954</v>
      </c>
      <c r="Z178" s="11">
        <v>136.15174790575779</v>
      </c>
      <c r="AA178" s="11">
        <v>607.60964875678781</v>
      </c>
      <c r="AB178" s="11">
        <v>176.84378945591607</v>
      </c>
      <c r="AC178" s="11">
        <v>423.03365005308081</v>
      </c>
      <c r="AD178" s="11">
        <v>342.42199835750154</v>
      </c>
      <c r="AE178" s="11">
        <v>112.55462512514525</v>
      </c>
      <c r="AF178" s="11">
        <v>237.6380726485574</v>
      </c>
      <c r="AG178" s="11">
        <v>436.70676849857779</v>
      </c>
      <c r="AH178" s="11">
        <v>274.62348068520373</v>
      </c>
      <c r="AI178" s="11">
        <v>990.28061500256081</v>
      </c>
      <c r="AJ178" s="11">
        <v>0</v>
      </c>
      <c r="AK178" s="11">
        <v>231.86735532896785</v>
      </c>
      <c r="AL178" s="11">
        <v>820.05526706780404</v>
      </c>
      <c r="AM178" s="19">
        <f t="shared" si="7"/>
        <v>6329.2885904277427</v>
      </c>
    </row>
    <row r="179" spans="1:39" x14ac:dyDescent="0.25">
      <c r="A179" s="9">
        <v>51</v>
      </c>
      <c r="B179" s="11">
        <v>6</v>
      </c>
      <c r="C179" s="11">
        <v>2</v>
      </c>
      <c r="D179" s="11">
        <v>4</v>
      </c>
      <c r="E179" s="11">
        <v>4</v>
      </c>
      <c r="F179" s="11">
        <v>8</v>
      </c>
      <c r="G179" s="11">
        <v>3</v>
      </c>
      <c r="H179" s="11">
        <v>3</v>
      </c>
      <c r="I179" s="11">
        <v>7</v>
      </c>
      <c r="J179" s="11">
        <v>7</v>
      </c>
      <c r="K179" s="11">
        <v>0</v>
      </c>
      <c r="L179" s="11">
        <v>3</v>
      </c>
      <c r="M179" s="11">
        <v>3</v>
      </c>
      <c r="N179" s="11">
        <v>1</v>
      </c>
      <c r="O179" s="11">
        <v>2</v>
      </c>
      <c r="P179" s="11">
        <v>4</v>
      </c>
      <c r="Q179" s="11">
        <v>6</v>
      </c>
      <c r="R179" s="11">
        <v>3</v>
      </c>
      <c r="S179" s="19">
        <f t="shared" si="6"/>
        <v>66</v>
      </c>
      <c r="U179" s="9">
        <v>51</v>
      </c>
      <c r="V179" s="11">
        <v>405.69418174198347</v>
      </c>
      <c r="W179" s="11">
        <v>502.33825943115886</v>
      </c>
      <c r="X179" s="11">
        <v>735.66343758812206</v>
      </c>
      <c r="Y179" s="11">
        <v>268.06382025532304</v>
      </c>
      <c r="Z179" s="11">
        <v>289.26607903095089</v>
      </c>
      <c r="AA179" s="11">
        <v>426.53092514256173</v>
      </c>
      <c r="AB179" s="11">
        <v>587.10935341261165</v>
      </c>
      <c r="AC179" s="11">
        <v>688.18841507240677</v>
      </c>
      <c r="AD179" s="11">
        <v>922.3091380632444</v>
      </c>
      <c r="AE179" s="11">
        <v>184.55950901264052</v>
      </c>
      <c r="AF179" s="11">
        <v>734.75827529991363</v>
      </c>
      <c r="AG179" s="11">
        <v>642.38481016193077</v>
      </c>
      <c r="AH179" s="11">
        <v>143.17221860526232</v>
      </c>
      <c r="AI179" s="11">
        <v>534.32958545501708</v>
      </c>
      <c r="AJ179" s="11">
        <v>0</v>
      </c>
      <c r="AK179" s="11">
        <v>256.42357982049657</v>
      </c>
      <c r="AL179" s="11">
        <v>100.37821418845516</v>
      </c>
      <c r="AM179" s="19">
        <f t="shared" si="7"/>
        <v>7421.1698022820774</v>
      </c>
    </row>
    <row r="180" spans="1:39" x14ac:dyDescent="0.25">
      <c r="A180" s="9">
        <v>52</v>
      </c>
      <c r="B180" s="11">
        <v>4</v>
      </c>
      <c r="C180" s="11">
        <v>4</v>
      </c>
      <c r="D180" s="11">
        <v>9</v>
      </c>
      <c r="E180" s="11">
        <v>6</v>
      </c>
      <c r="F180" s="11">
        <v>3</v>
      </c>
      <c r="G180" s="11">
        <v>3</v>
      </c>
      <c r="H180" s="11">
        <v>4</v>
      </c>
      <c r="I180" s="11">
        <v>7</v>
      </c>
      <c r="J180" s="11">
        <v>8</v>
      </c>
      <c r="K180" s="11">
        <v>9</v>
      </c>
      <c r="L180" s="11">
        <v>2</v>
      </c>
      <c r="M180" s="11">
        <v>4</v>
      </c>
      <c r="N180" s="11">
        <v>2</v>
      </c>
      <c r="O180" s="11">
        <v>0</v>
      </c>
      <c r="P180" s="11">
        <v>5</v>
      </c>
      <c r="Q180" s="11">
        <v>9</v>
      </c>
      <c r="R180" s="11">
        <v>6</v>
      </c>
      <c r="S180" s="19">
        <f t="shared" si="6"/>
        <v>85</v>
      </c>
      <c r="U180" s="9">
        <v>52</v>
      </c>
      <c r="V180" s="11">
        <v>0</v>
      </c>
      <c r="W180" s="11">
        <v>696.73994437271335</v>
      </c>
      <c r="X180" s="11">
        <v>353.69720133089209</v>
      </c>
      <c r="Y180" s="11">
        <v>450.56019109458856</v>
      </c>
      <c r="Z180" s="11">
        <v>339.54614542158401</v>
      </c>
      <c r="AA180" s="11">
        <v>618.31768373100113</v>
      </c>
      <c r="AB180" s="11">
        <v>964.65199863417911</v>
      </c>
      <c r="AC180" s="11">
        <v>330.46069781315379</v>
      </c>
      <c r="AD180" s="11">
        <v>424.77269082097558</v>
      </c>
      <c r="AE180" s="11">
        <v>14.073273340910685</v>
      </c>
      <c r="AF180" s="11">
        <v>861.92467128165526</v>
      </c>
      <c r="AG180" s="11">
        <v>854.97466781651724</v>
      </c>
      <c r="AH180" s="11">
        <v>502.67257034363075</v>
      </c>
      <c r="AI180" s="11">
        <v>380.48342350624023</v>
      </c>
      <c r="AJ180" s="11">
        <v>830.78338611116101</v>
      </c>
      <c r="AK180" s="11">
        <v>843.35753214330748</v>
      </c>
      <c r="AL180" s="11">
        <v>625.39790645067444</v>
      </c>
      <c r="AM180" s="19">
        <f t="shared" si="7"/>
        <v>9092.4139842131844</v>
      </c>
    </row>
    <row r="181" spans="1:39" x14ac:dyDescent="0.25">
      <c r="A181" s="9">
        <v>53</v>
      </c>
      <c r="B181" s="11">
        <v>9</v>
      </c>
      <c r="C181" s="11">
        <v>9</v>
      </c>
      <c r="D181" s="11">
        <v>5</v>
      </c>
      <c r="E181" s="11">
        <v>4</v>
      </c>
      <c r="F181" s="11">
        <v>5</v>
      </c>
      <c r="G181" s="11">
        <v>9</v>
      </c>
      <c r="H181" s="11">
        <v>4</v>
      </c>
      <c r="I181" s="11">
        <v>3</v>
      </c>
      <c r="J181" s="11">
        <v>9</v>
      </c>
      <c r="K181" s="11">
        <v>8</v>
      </c>
      <c r="L181" s="11">
        <v>4</v>
      </c>
      <c r="M181" s="11">
        <v>9</v>
      </c>
      <c r="N181" s="11">
        <v>8</v>
      </c>
      <c r="O181" s="11">
        <v>1</v>
      </c>
      <c r="P181" s="11">
        <v>7</v>
      </c>
      <c r="Q181" s="11">
        <v>9</v>
      </c>
      <c r="R181" s="11">
        <v>8</v>
      </c>
      <c r="S181" s="19">
        <f t="shared" si="6"/>
        <v>111</v>
      </c>
      <c r="U181" s="9">
        <v>53</v>
      </c>
      <c r="V181" s="11">
        <v>388.68464413564317</v>
      </c>
      <c r="W181" s="11">
        <v>751.37016938174395</v>
      </c>
      <c r="X181" s="11">
        <v>999.24729001221453</v>
      </c>
      <c r="Y181" s="11">
        <v>15.50575966317802</v>
      </c>
      <c r="Z181" s="11">
        <v>666.21974977114928</v>
      </c>
      <c r="AA181" s="11">
        <v>736.70814600021095</v>
      </c>
      <c r="AB181" s="11">
        <v>800.61126967959603</v>
      </c>
      <c r="AC181" s="11">
        <v>293.42670189756313</v>
      </c>
      <c r="AD181" s="11">
        <v>441.96243875764986</v>
      </c>
      <c r="AE181" s="11">
        <v>866.2191127691176</v>
      </c>
      <c r="AF181" s="11">
        <v>150.73381053818457</v>
      </c>
      <c r="AG181" s="11">
        <v>278.24037154207724</v>
      </c>
      <c r="AH181" s="11">
        <v>532.65588762568439</v>
      </c>
      <c r="AI181" s="11">
        <v>913.4944333713288</v>
      </c>
      <c r="AJ181" s="11">
        <v>872.32495328864286</v>
      </c>
      <c r="AK181" s="11">
        <v>739.52396437891707</v>
      </c>
      <c r="AL181" s="11">
        <v>447.75274788910855</v>
      </c>
      <c r="AM181" s="19">
        <f t="shared" si="7"/>
        <v>9894.6814507020081</v>
      </c>
    </row>
    <row r="182" spans="1:39" x14ac:dyDescent="0.25">
      <c r="A182" s="9">
        <v>54</v>
      </c>
      <c r="B182" s="11">
        <v>6</v>
      </c>
      <c r="C182" s="11">
        <v>5</v>
      </c>
      <c r="D182" s="11">
        <v>6</v>
      </c>
      <c r="E182" s="11">
        <v>9</v>
      </c>
      <c r="F182" s="11">
        <v>7</v>
      </c>
      <c r="G182" s="11">
        <v>6</v>
      </c>
      <c r="H182" s="11">
        <v>9</v>
      </c>
      <c r="I182" s="11">
        <v>7</v>
      </c>
      <c r="J182" s="11">
        <v>2</v>
      </c>
      <c r="K182" s="11">
        <v>3</v>
      </c>
      <c r="L182" s="11">
        <v>5</v>
      </c>
      <c r="M182" s="11">
        <v>5</v>
      </c>
      <c r="N182" s="11">
        <v>7</v>
      </c>
      <c r="O182" s="11">
        <v>1</v>
      </c>
      <c r="P182" s="11">
        <v>9</v>
      </c>
      <c r="Q182" s="11">
        <v>3</v>
      </c>
      <c r="R182" s="11">
        <v>2</v>
      </c>
      <c r="S182" s="19">
        <f t="shared" si="6"/>
        <v>92</v>
      </c>
      <c r="U182" s="9">
        <v>54</v>
      </c>
      <c r="V182" s="11">
        <v>93.597731505087879</v>
      </c>
      <c r="W182" s="11">
        <v>8.2363432043486284E-3</v>
      </c>
      <c r="X182" s="11">
        <v>933.94661838461855</v>
      </c>
      <c r="Y182" s="11">
        <v>824.9095823848935</v>
      </c>
      <c r="Z182" s="11">
        <v>356.99747307194195</v>
      </c>
      <c r="AA182" s="11">
        <v>636.35548912877448</v>
      </c>
      <c r="AB182" s="11">
        <v>627.43683839896812</v>
      </c>
      <c r="AC182" s="11">
        <v>284.51221338955548</v>
      </c>
      <c r="AD182" s="11">
        <v>853.60407159136946</v>
      </c>
      <c r="AE182" s="11">
        <v>491.66452789701623</v>
      </c>
      <c r="AF182" s="11">
        <v>486.48711558064718</v>
      </c>
      <c r="AG182" s="11">
        <v>662.22391652825524</v>
      </c>
      <c r="AH182" s="11">
        <v>860.0716512210023</v>
      </c>
      <c r="AI182" s="11">
        <v>198.6856479937419</v>
      </c>
      <c r="AJ182" s="11">
        <v>923.5821954961466</v>
      </c>
      <c r="AK182" s="11">
        <v>781.03053856525844</v>
      </c>
      <c r="AL182" s="11">
        <v>0</v>
      </c>
      <c r="AM182" s="19">
        <f t="shared" si="7"/>
        <v>9015.1138474804811</v>
      </c>
    </row>
    <row r="183" spans="1:39" x14ac:dyDescent="0.25">
      <c r="A183" s="9">
        <v>55</v>
      </c>
      <c r="B183" s="11">
        <v>3</v>
      </c>
      <c r="C183" s="11">
        <v>2</v>
      </c>
      <c r="D183" s="11">
        <v>7</v>
      </c>
      <c r="E183" s="11">
        <v>2</v>
      </c>
      <c r="F183" s="11">
        <v>4</v>
      </c>
      <c r="G183" s="11">
        <v>7</v>
      </c>
      <c r="H183" s="11">
        <v>9</v>
      </c>
      <c r="I183" s="11">
        <v>0</v>
      </c>
      <c r="J183" s="11">
        <v>6</v>
      </c>
      <c r="K183" s="11">
        <v>2</v>
      </c>
      <c r="L183" s="11">
        <v>7</v>
      </c>
      <c r="M183" s="11">
        <v>1</v>
      </c>
      <c r="N183" s="11">
        <v>9</v>
      </c>
      <c r="O183" s="11">
        <v>6</v>
      </c>
      <c r="P183" s="11">
        <v>9</v>
      </c>
      <c r="Q183" s="11">
        <v>3</v>
      </c>
      <c r="R183" s="11">
        <v>7</v>
      </c>
      <c r="S183" s="19">
        <f t="shared" si="6"/>
        <v>84</v>
      </c>
      <c r="U183" s="9">
        <v>55</v>
      </c>
      <c r="V183" s="11">
        <v>450.03414604464518</v>
      </c>
      <c r="W183" s="11">
        <v>154.40439519984429</v>
      </c>
      <c r="X183" s="11">
        <v>395.1140912651415</v>
      </c>
      <c r="Y183" s="11">
        <v>774.76196697897046</v>
      </c>
      <c r="Z183" s="11">
        <v>695.13763877698261</v>
      </c>
      <c r="AA183" s="11">
        <v>218.69870222422162</v>
      </c>
      <c r="AB183" s="11">
        <v>873.89674967537871</v>
      </c>
      <c r="AC183" s="11">
        <v>542.42803752405769</v>
      </c>
      <c r="AD183" s="11">
        <v>546.96864826588114</v>
      </c>
      <c r="AE183" s="11">
        <v>118.43595615319747</v>
      </c>
      <c r="AF183" s="11">
        <v>634.70534182370523</v>
      </c>
      <c r="AG183" s="11">
        <v>447.19768160866437</v>
      </c>
      <c r="AH183" s="11">
        <v>519.06971615070847</v>
      </c>
      <c r="AI183" s="11">
        <v>519.4913170485512</v>
      </c>
      <c r="AJ183" s="11">
        <v>972.41705246948857</v>
      </c>
      <c r="AK183" s="11">
        <v>201.45258757552298</v>
      </c>
      <c r="AL183" s="11">
        <v>0</v>
      </c>
      <c r="AM183" s="19">
        <f t="shared" si="7"/>
        <v>8064.2140287849616</v>
      </c>
    </row>
    <row r="184" spans="1:39" x14ac:dyDescent="0.25">
      <c r="A184" s="9">
        <v>56</v>
      </c>
      <c r="B184" s="11">
        <v>4</v>
      </c>
      <c r="C184" s="11">
        <v>2</v>
      </c>
      <c r="D184" s="11">
        <v>3</v>
      </c>
      <c r="E184" s="11">
        <v>6</v>
      </c>
      <c r="F184" s="11">
        <v>0</v>
      </c>
      <c r="G184" s="11">
        <v>6</v>
      </c>
      <c r="H184" s="11">
        <v>2</v>
      </c>
      <c r="I184" s="11">
        <v>6</v>
      </c>
      <c r="J184" s="11">
        <v>4</v>
      </c>
      <c r="K184" s="11">
        <v>1</v>
      </c>
      <c r="L184" s="11">
        <v>4</v>
      </c>
      <c r="M184" s="11">
        <v>9</v>
      </c>
      <c r="N184" s="11">
        <v>4</v>
      </c>
      <c r="O184" s="11">
        <v>1</v>
      </c>
      <c r="P184" s="11">
        <v>9</v>
      </c>
      <c r="Q184" s="11">
        <v>7</v>
      </c>
      <c r="R184" s="11">
        <v>1</v>
      </c>
      <c r="S184" s="19">
        <f t="shared" si="6"/>
        <v>69</v>
      </c>
      <c r="U184" s="9">
        <v>56</v>
      </c>
      <c r="V184" s="11">
        <v>133.27767001945622</v>
      </c>
      <c r="W184" s="11">
        <v>343.68295099927582</v>
      </c>
      <c r="X184" s="11">
        <v>695.8448677684604</v>
      </c>
      <c r="Y184" s="11">
        <v>915.58197089482667</v>
      </c>
      <c r="Z184" s="11">
        <v>0</v>
      </c>
      <c r="AA184" s="11">
        <v>796.80448746136324</v>
      </c>
      <c r="AB184" s="11">
        <v>722.91198012871359</v>
      </c>
      <c r="AC184" s="11">
        <v>803.09144328717855</v>
      </c>
      <c r="AD184" s="11">
        <v>499.59355219441716</v>
      </c>
      <c r="AE184" s="11">
        <v>915.53454973648809</v>
      </c>
      <c r="AF184" s="11">
        <v>74.566121724128905</v>
      </c>
      <c r="AG184" s="11">
        <v>282.01077251259721</v>
      </c>
      <c r="AH184" s="11">
        <v>607.54211849322348</v>
      </c>
      <c r="AI184" s="11">
        <v>975.77369827928419</v>
      </c>
      <c r="AJ184" s="11">
        <v>855.82720229273377</v>
      </c>
      <c r="AK184" s="11">
        <v>915.44191966309018</v>
      </c>
      <c r="AL184" s="11">
        <v>603.25947506676016</v>
      </c>
      <c r="AM184" s="19">
        <f t="shared" si="7"/>
        <v>10140.744780521996</v>
      </c>
    </row>
    <row r="185" spans="1:39" x14ac:dyDescent="0.25">
      <c r="A185" s="9">
        <v>57</v>
      </c>
      <c r="B185" s="11">
        <v>5</v>
      </c>
      <c r="C185" s="11">
        <v>6</v>
      </c>
      <c r="D185" s="11">
        <v>2</v>
      </c>
      <c r="E185" s="11">
        <v>8</v>
      </c>
      <c r="F185" s="11">
        <v>3</v>
      </c>
      <c r="G185" s="11">
        <v>8</v>
      </c>
      <c r="H185" s="11">
        <v>3</v>
      </c>
      <c r="I185" s="11">
        <v>5</v>
      </c>
      <c r="J185" s="11">
        <v>4</v>
      </c>
      <c r="K185" s="11">
        <v>8</v>
      </c>
      <c r="L185" s="11">
        <v>0</v>
      </c>
      <c r="M185" s="11">
        <v>1</v>
      </c>
      <c r="N185" s="11">
        <v>7</v>
      </c>
      <c r="O185" s="11">
        <v>7</v>
      </c>
      <c r="P185" s="11">
        <v>0</v>
      </c>
      <c r="Q185" s="11">
        <v>0</v>
      </c>
      <c r="R185" s="11">
        <v>5</v>
      </c>
      <c r="S185" s="19">
        <f t="shared" si="6"/>
        <v>72</v>
      </c>
      <c r="U185" s="9">
        <v>57</v>
      </c>
      <c r="V185" s="11">
        <v>655.87463519202959</v>
      </c>
      <c r="W185" s="11">
        <v>117.00535644639886</v>
      </c>
      <c r="X185" s="11">
        <v>838.42634029878479</v>
      </c>
      <c r="Y185" s="11">
        <v>859.89498068963815</v>
      </c>
      <c r="Z185" s="11">
        <v>287.38942980927328</v>
      </c>
      <c r="AA185" s="11">
        <v>293.14135354898553</v>
      </c>
      <c r="AB185" s="11">
        <v>214.92988137447722</v>
      </c>
      <c r="AC185" s="11">
        <v>556.62501937695083</v>
      </c>
      <c r="AD185" s="11">
        <v>402.96014443422314</v>
      </c>
      <c r="AE185" s="11">
        <v>840.37927637511427</v>
      </c>
      <c r="AF185" s="11">
        <v>201.86736094484269</v>
      </c>
      <c r="AG185" s="11">
        <v>814.34434761202476</v>
      </c>
      <c r="AH185" s="11">
        <v>768.09193477099006</v>
      </c>
      <c r="AI185" s="11">
        <v>132.47852955703422</v>
      </c>
      <c r="AJ185" s="11">
        <v>996.24693527237685</v>
      </c>
      <c r="AK185" s="11">
        <v>524.96912137806623</v>
      </c>
      <c r="AL185" s="11">
        <v>606.38249978096576</v>
      </c>
      <c r="AM185" s="19">
        <f t="shared" si="7"/>
        <v>9111.0071468621754</v>
      </c>
    </row>
    <row r="186" spans="1:39" x14ac:dyDescent="0.25">
      <c r="A186" s="9">
        <v>58</v>
      </c>
      <c r="B186" s="11">
        <v>3</v>
      </c>
      <c r="C186" s="11">
        <v>4</v>
      </c>
      <c r="D186" s="11">
        <v>2</v>
      </c>
      <c r="E186" s="11">
        <v>6</v>
      </c>
      <c r="F186" s="11">
        <v>4</v>
      </c>
      <c r="G186" s="11">
        <v>9</v>
      </c>
      <c r="H186" s="11">
        <v>0</v>
      </c>
      <c r="I186" s="11">
        <v>7</v>
      </c>
      <c r="J186" s="11">
        <v>7</v>
      </c>
      <c r="K186" s="11">
        <v>1</v>
      </c>
      <c r="L186" s="11">
        <v>6</v>
      </c>
      <c r="M186" s="11">
        <v>0</v>
      </c>
      <c r="N186" s="11">
        <v>2</v>
      </c>
      <c r="O186" s="11">
        <v>4</v>
      </c>
      <c r="P186" s="11">
        <v>1</v>
      </c>
      <c r="Q186" s="11">
        <v>9</v>
      </c>
      <c r="R186" s="11">
        <v>2</v>
      </c>
      <c r="S186" s="19">
        <f t="shared" si="6"/>
        <v>67</v>
      </c>
      <c r="U186" s="9">
        <v>58</v>
      </c>
      <c r="V186" s="11">
        <v>220.80657120912329</v>
      </c>
      <c r="W186" s="11">
        <v>333.97956432308229</v>
      </c>
      <c r="X186" s="11">
        <v>488.76971159922056</v>
      </c>
      <c r="Y186" s="11">
        <v>757.88138147722157</v>
      </c>
      <c r="Z186" s="11">
        <v>823.02898552807824</v>
      </c>
      <c r="AA186" s="11">
        <v>754.87151648328347</v>
      </c>
      <c r="AB186" s="11">
        <v>367.99542587618305</v>
      </c>
      <c r="AC186" s="11">
        <v>90.428518087303573</v>
      </c>
      <c r="AD186" s="11">
        <v>96.966445500167083</v>
      </c>
      <c r="AE186" s="11">
        <v>0</v>
      </c>
      <c r="AF186" s="11">
        <v>864.15033309351827</v>
      </c>
      <c r="AG186" s="11">
        <v>683.43194203497342</v>
      </c>
      <c r="AH186" s="11">
        <v>882.04687175463414</v>
      </c>
      <c r="AI186" s="11">
        <v>832.41677384698551</v>
      </c>
      <c r="AJ186" s="11">
        <v>456.75330716526474</v>
      </c>
      <c r="AK186" s="11">
        <v>754.10570390777355</v>
      </c>
      <c r="AL186" s="11">
        <v>830.92107245395925</v>
      </c>
      <c r="AM186" s="19">
        <f t="shared" si="7"/>
        <v>9238.5541243407715</v>
      </c>
    </row>
    <row r="187" spans="1:39" x14ac:dyDescent="0.25">
      <c r="A187" s="9">
        <v>59</v>
      </c>
      <c r="B187" s="11">
        <v>3</v>
      </c>
      <c r="C187" s="11">
        <v>7</v>
      </c>
      <c r="D187" s="11">
        <v>1</v>
      </c>
      <c r="E187" s="11">
        <v>7</v>
      </c>
      <c r="F187" s="11">
        <v>5</v>
      </c>
      <c r="G187" s="11">
        <v>7</v>
      </c>
      <c r="H187" s="11">
        <v>6</v>
      </c>
      <c r="I187" s="11">
        <v>6</v>
      </c>
      <c r="J187" s="11">
        <v>7</v>
      </c>
      <c r="K187" s="11">
        <v>9</v>
      </c>
      <c r="L187" s="11">
        <v>5</v>
      </c>
      <c r="M187" s="11">
        <v>6</v>
      </c>
      <c r="N187" s="11">
        <v>9</v>
      </c>
      <c r="O187" s="11">
        <v>5</v>
      </c>
      <c r="P187" s="11">
        <v>0</v>
      </c>
      <c r="Q187" s="11">
        <v>5</v>
      </c>
      <c r="R187" s="11">
        <v>8</v>
      </c>
      <c r="S187" s="19">
        <f t="shared" si="6"/>
        <v>96</v>
      </c>
      <c r="U187" s="9">
        <v>59</v>
      </c>
      <c r="V187" s="11">
        <v>151.12688234014738</v>
      </c>
      <c r="W187" s="11">
        <v>762.50820806109186</v>
      </c>
      <c r="X187" s="11">
        <v>928.32111677553007</v>
      </c>
      <c r="Y187" s="11">
        <v>26.223545121290435</v>
      </c>
      <c r="Z187" s="11">
        <v>270.84160273978762</v>
      </c>
      <c r="AA187" s="11">
        <v>818.23467520713962</v>
      </c>
      <c r="AB187" s="11">
        <v>869.09801255266245</v>
      </c>
      <c r="AC187" s="11">
        <v>252.55866735828735</v>
      </c>
      <c r="AD187" s="11">
        <v>110.53929386497308</v>
      </c>
      <c r="AE187" s="11">
        <v>116.26871238339631</v>
      </c>
      <c r="AF187" s="11">
        <v>641.23469322491621</v>
      </c>
      <c r="AG187" s="11">
        <v>814.48671453595728</v>
      </c>
      <c r="AH187" s="11">
        <v>600.05160057426758</v>
      </c>
      <c r="AI187" s="11">
        <v>918.09691033021397</v>
      </c>
      <c r="AJ187" s="11">
        <v>241.8342634050239</v>
      </c>
      <c r="AK187" s="11">
        <v>280.91527388493631</v>
      </c>
      <c r="AL187" s="11">
        <v>724.62963477510277</v>
      </c>
      <c r="AM187" s="19">
        <f t="shared" si="7"/>
        <v>8526.9698071347266</v>
      </c>
    </row>
    <row r="188" spans="1:39" x14ac:dyDescent="0.25">
      <c r="A188" s="9">
        <v>60</v>
      </c>
      <c r="B188" s="11">
        <v>0</v>
      </c>
      <c r="C188" s="11">
        <v>4</v>
      </c>
      <c r="D188" s="11">
        <v>0</v>
      </c>
      <c r="E188" s="11">
        <v>2</v>
      </c>
      <c r="F188" s="11">
        <v>8</v>
      </c>
      <c r="G188" s="11">
        <v>1</v>
      </c>
      <c r="H188" s="11">
        <v>8</v>
      </c>
      <c r="I188" s="11">
        <v>4</v>
      </c>
      <c r="J188" s="11">
        <v>8</v>
      </c>
      <c r="K188" s="11">
        <v>7</v>
      </c>
      <c r="L188" s="11">
        <v>2</v>
      </c>
      <c r="M188" s="11">
        <v>9</v>
      </c>
      <c r="N188" s="11">
        <v>2</v>
      </c>
      <c r="O188" s="11">
        <v>6</v>
      </c>
      <c r="P188" s="11">
        <v>0</v>
      </c>
      <c r="Q188" s="11">
        <v>2</v>
      </c>
      <c r="R188" s="11">
        <v>7</v>
      </c>
      <c r="S188" s="19">
        <f t="shared" si="6"/>
        <v>70</v>
      </c>
      <c r="U188" s="9">
        <v>60</v>
      </c>
      <c r="V188" s="11">
        <v>169.42450069794202</v>
      </c>
      <c r="W188" s="11">
        <v>137.69202523263536</v>
      </c>
      <c r="X188" s="11">
        <v>389.07262380491778</v>
      </c>
      <c r="Y188" s="11">
        <v>836.6128757168085</v>
      </c>
      <c r="Z188" s="11">
        <v>170.24641979875176</v>
      </c>
      <c r="AA188" s="11">
        <v>634.55721529799666</v>
      </c>
      <c r="AB188" s="11">
        <v>525.7798666295314</v>
      </c>
      <c r="AC188" s="11">
        <v>585.45885251729669</v>
      </c>
      <c r="AD188" s="11">
        <v>378.17881384991358</v>
      </c>
      <c r="AE188" s="11">
        <v>627.16728651913309</v>
      </c>
      <c r="AF188" s="11">
        <v>142.06898338229234</v>
      </c>
      <c r="AG188" s="11">
        <v>187.29135739737745</v>
      </c>
      <c r="AH188" s="11">
        <v>120.87488169467831</v>
      </c>
      <c r="AI188" s="11">
        <v>32.484155229577929</v>
      </c>
      <c r="AJ188" s="11">
        <v>189.9761312885777</v>
      </c>
      <c r="AK188" s="11">
        <v>348.42357125109834</v>
      </c>
      <c r="AL188" s="11">
        <v>733.28493433635526</v>
      </c>
      <c r="AM188" s="19">
        <f t="shared" si="7"/>
        <v>6208.5944946448826</v>
      </c>
    </row>
    <row r="189" spans="1:39" x14ac:dyDescent="0.25">
      <c r="A189" s="9">
        <v>61</v>
      </c>
      <c r="B189" s="11">
        <v>4</v>
      </c>
      <c r="C189" s="11">
        <v>7</v>
      </c>
      <c r="D189" s="11">
        <v>4</v>
      </c>
      <c r="E189" s="11">
        <v>7</v>
      </c>
      <c r="F189" s="11">
        <v>4</v>
      </c>
      <c r="G189" s="11">
        <v>1</v>
      </c>
      <c r="H189" s="11">
        <v>1</v>
      </c>
      <c r="I189" s="11">
        <v>0</v>
      </c>
      <c r="J189" s="11">
        <v>7</v>
      </c>
      <c r="K189" s="11">
        <v>0</v>
      </c>
      <c r="L189" s="11">
        <v>7</v>
      </c>
      <c r="M189" s="11">
        <v>4</v>
      </c>
      <c r="N189" s="11">
        <v>0</v>
      </c>
      <c r="O189" s="11">
        <v>5</v>
      </c>
      <c r="P189" s="11">
        <v>2</v>
      </c>
      <c r="Q189" s="11">
        <v>8</v>
      </c>
      <c r="R189" s="11">
        <v>5</v>
      </c>
      <c r="S189" s="19">
        <f t="shared" si="6"/>
        <v>66</v>
      </c>
      <c r="U189" s="9">
        <v>61</v>
      </c>
      <c r="V189" s="11">
        <v>994.07865088962456</v>
      </c>
      <c r="W189" s="11">
        <v>928.79849262814378</v>
      </c>
      <c r="X189" s="11">
        <v>727.82498150531956</v>
      </c>
      <c r="Y189" s="11">
        <v>777.40654180918034</v>
      </c>
      <c r="Z189" s="11">
        <v>295.23253009931494</v>
      </c>
      <c r="AA189" s="11">
        <v>164.81822543937153</v>
      </c>
      <c r="AB189" s="11">
        <v>0</v>
      </c>
      <c r="AC189" s="11">
        <v>56.011886293436234</v>
      </c>
      <c r="AD189" s="11">
        <v>27.618030840040888</v>
      </c>
      <c r="AE189" s="11">
        <v>557.40467422646611</v>
      </c>
      <c r="AF189" s="11">
        <v>553.42503637729124</v>
      </c>
      <c r="AG189" s="11">
        <v>712.91966853504675</v>
      </c>
      <c r="AH189" s="11">
        <v>981.24882178178268</v>
      </c>
      <c r="AI189" s="11">
        <v>961.19836418832256</v>
      </c>
      <c r="AJ189" s="11">
        <v>900.20870365001474</v>
      </c>
      <c r="AK189" s="11">
        <v>460.11285614447075</v>
      </c>
      <c r="AL189" s="11">
        <v>180.87630678126209</v>
      </c>
      <c r="AM189" s="19">
        <f t="shared" si="7"/>
        <v>9279.1837711890894</v>
      </c>
    </row>
    <row r="190" spans="1:39" x14ac:dyDescent="0.25">
      <c r="A190" s="9">
        <v>62</v>
      </c>
      <c r="B190" s="11">
        <v>3</v>
      </c>
      <c r="C190" s="11">
        <v>4</v>
      </c>
      <c r="D190" s="11">
        <v>6</v>
      </c>
      <c r="E190" s="11">
        <v>3</v>
      </c>
      <c r="F190" s="11">
        <v>6</v>
      </c>
      <c r="G190" s="11">
        <v>3</v>
      </c>
      <c r="H190" s="11">
        <v>1</v>
      </c>
      <c r="I190" s="11">
        <v>9</v>
      </c>
      <c r="J190" s="11">
        <v>5</v>
      </c>
      <c r="K190" s="11">
        <v>9</v>
      </c>
      <c r="L190" s="11">
        <v>5</v>
      </c>
      <c r="M190" s="11">
        <v>4</v>
      </c>
      <c r="N190" s="11">
        <v>9</v>
      </c>
      <c r="O190" s="11">
        <v>8</v>
      </c>
      <c r="P190" s="11">
        <v>6</v>
      </c>
      <c r="Q190" s="11">
        <v>1</v>
      </c>
      <c r="R190" s="11">
        <v>2</v>
      </c>
      <c r="S190" s="19">
        <f t="shared" si="6"/>
        <v>84</v>
      </c>
      <c r="U190" s="9">
        <v>62</v>
      </c>
      <c r="V190" s="11">
        <v>912.62309574106268</v>
      </c>
      <c r="W190" s="11">
        <v>288.78387815565731</v>
      </c>
      <c r="X190" s="11">
        <v>498.33658160407111</v>
      </c>
      <c r="Y190" s="11">
        <v>583.4313300607331</v>
      </c>
      <c r="Z190" s="11">
        <v>134.09686975116776</v>
      </c>
      <c r="AA190" s="11">
        <v>230.49686267951341</v>
      </c>
      <c r="AB190" s="11">
        <v>0</v>
      </c>
      <c r="AC190" s="11">
        <v>762.514831874675</v>
      </c>
      <c r="AD190" s="11">
        <v>398.1758025952301</v>
      </c>
      <c r="AE190" s="11">
        <v>8.8557701254633479</v>
      </c>
      <c r="AF190" s="11">
        <v>146.02549654345253</v>
      </c>
      <c r="AG190" s="11">
        <v>411.99335505400035</v>
      </c>
      <c r="AH190" s="11">
        <v>221.41627294994913</v>
      </c>
      <c r="AI190" s="11">
        <v>366.44416998275517</v>
      </c>
      <c r="AJ190" s="11">
        <v>126.61659784142998</v>
      </c>
      <c r="AK190" s="11">
        <v>925.11934082563289</v>
      </c>
      <c r="AL190" s="11">
        <v>846.88977700939051</v>
      </c>
      <c r="AM190" s="19">
        <f t="shared" si="7"/>
        <v>6861.820032794185</v>
      </c>
    </row>
    <row r="191" spans="1:39" x14ac:dyDescent="0.25">
      <c r="A191" s="9">
        <v>63</v>
      </c>
      <c r="B191" s="11">
        <v>4</v>
      </c>
      <c r="C191" s="11">
        <v>9</v>
      </c>
      <c r="D191" s="11">
        <v>4</v>
      </c>
      <c r="E191" s="11">
        <v>1</v>
      </c>
      <c r="F191" s="11">
        <v>4</v>
      </c>
      <c r="G191" s="11">
        <v>0</v>
      </c>
      <c r="H191" s="11">
        <v>6</v>
      </c>
      <c r="I191" s="11">
        <v>2</v>
      </c>
      <c r="J191" s="11">
        <v>9</v>
      </c>
      <c r="K191" s="11">
        <v>9</v>
      </c>
      <c r="L191" s="11">
        <v>2</v>
      </c>
      <c r="M191" s="11">
        <v>5</v>
      </c>
      <c r="N191" s="11">
        <v>3</v>
      </c>
      <c r="O191" s="11">
        <v>3</v>
      </c>
      <c r="P191" s="11">
        <v>5</v>
      </c>
      <c r="Q191" s="11">
        <v>8</v>
      </c>
      <c r="R191" s="11">
        <v>2</v>
      </c>
      <c r="S191" s="19">
        <f t="shared" si="6"/>
        <v>76</v>
      </c>
      <c r="U191" s="9">
        <v>63</v>
      </c>
      <c r="V191" s="11">
        <v>638.1825190998951</v>
      </c>
      <c r="W191" s="11">
        <v>286.94324844175054</v>
      </c>
      <c r="X191" s="11">
        <v>298.90710979117716</v>
      </c>
      <c r="Y191" s="11">
        <v>438.14141843162656</v>
      </c>
      <c r="Z191" s="11">
        <v>663.38794072255155</v>
      </c>
      <c r="AA191" s="11">
        <v>353.99491384083115</v>
      </c>
      <c r="AB191" s="11">
        <v>56.37152156041536</v>
      </c>
      <c r="AC191" s="11">
        <v>668.21655808825312</v>
      </c>
      <c r="AD191" s="11">
        <v>548.05343346528207</v>
      </c>
      <c r="AE191" s="11">
        <v>80.885989183305355</v>
      </c>
      <c r="AF191" s="11">
        <v>798.36430905596853</v>
      </c>
      <c r="AG191" s="11">
        <v>397.5312300308579</v>
      </c>
      <c r="AH191" s="11">
        <v>904.50579077509087</v>
      </c>
      <c r="AI191" s="11">
        <v>336.57319336559397</v>
      </c>
      <c r="AJ191" s="11">
        <v>12.214843812908715</v>
      </c>
      <c r="AK191" s="11">
        <v>772.04997505156837</v>
      </c>
      <c r="AL191" s="11">
        <v>810.22253097507519</v>
      </c>
      <c r="AM191" s="19">
        <f t="shared" si="7"/>
        <v>8064.5465256921525</v>
      </c>
    </row>
    <row r="192" spans="1:39" x14ac:dyDescent="0.25">
      <c r="A192" s="9">
        <v>64</v>
      </c>
      <c r="B192" s="11">
        <v>4</v>
      </c>
      <c r="C192" s="11">
        <v>8</v>
      </c>
      <c r="D192" s="11">
        <v>6</v>
      </c>
      <c r="E192" s="11">
        <v>3</v>
      </c>
      <c r="F192" s="11">
        <v>8</v>
      </c>
      <c r="G192" s="11">
        <v>2</v>
      </c>
      <c r="H192" s="11">
        <v>6</v>
      </c>
      <c r="I192" s="11">
        <v>8</v>
      </c>
      <c r="J192" s="11">
        <v>1</v>
      </c>
      <c r="K192" s="11">
        <v>0</v>
      </c>
      <c r="L192" s="11">
        <v>5</v>
      </c>
      <c r="M192" s="11">
        <v>5</v>
      </c>
      <c r="N192" s="11">
        <v>6</v>
      </c>
      <c r="O192" s="11">
        <v>0</v>
      </c>
      <c r="P192" s="11">
        <v>3</v>
      </c>
      <c r="Q192" s="11">
        <v>6</v>
      </c>
      <c r="R192" s="11">
        <v>7</v>
      </c>
      <c r="S192" s="19">
        <f t="shared" si="6"/>
        <v>78</v>
      </c>
      <c r="U192" s="9">
        <v>64</v>
      </c>
      <c r="V192" s="11">
        <v>691.25093356227569</v>
      </c>
      <c r="W192" s="11">
        <v>179.26916462256116</v>
      </c>
      <c r="X192" s="11">
        <v>106.94289230132736</v>
      </c>
      <c r="Y192" s="11">
        <v>866.03048784662144</v>
      </c>
      <c r="Z192" s="11">
        <v>254.26213756963446</v>
      </c>
      <c r="AA192" s="11">
        <v>995.01326941809168</v>
      </c>
      <c r="AB192" s="11">
        <v>320.59709186234585</v>
      </c>
      <c r="AC192" s="11">
        <v>636.73605299339954</v>
      </c>
      <c r="AD192" s="11">
        <v>56.758298294995456</v>
      </c>
      <c r="AE192" s="11">
        <v>137.07529598109659</v>
      </c>
      <c r="AF192" s="11">
        <v>955.83549533827181</v>
      </c>
      <c r="AG192" s="11">
        <v>521.01751643984585</v>
      </c>
      <c r="AH192" s="11">
        <v>877.23016589502708</v>
      </c>
      <c r="AI192" s="11">
        <v>765.78613071064092</v>
      </c>
      <c r="AJ192" s="11">
        <v>738.43711810908871</v>
      </c>
      <c r="AK192" s="11">
        <v>767.8670503770893</v>
      </c>
      <c r="AL192" s="11">
        <v>26.384107032741522</v>
      </c>
      <c r="AM192" s="19">
        <f t="shared" si="7"/>
        <v>8896.4932083550557</v>
      </c>
    </row>
    <row r="193" spans="1:39" x14ac:dyDescent="0.25">
      <c r="A193" s="9">
        <v>65</v>
      </c>
      <c r="B193" s="11">
        <v>0</v>
      </c>
      <c r="C193" s="11">
        <v>3</v>
      </c>
      <c r="D193" s="11">
        <v>2</v>
      </c>
      <c r="E193" s="11">
        <v>7</v>
      </c>
      <c r="F193" s="11">
        <v>1</v>
      </c>
      <c r="G193" s="11">
        <v>9</v>
      </c>
      <c r="H193" s="11">
        <v>7</v>
      </c>
      <c r="I193" s="11">
        <v>7</v>
      </c>
      <c r="J193" s="11">
        <v>5</v>
      </c>
      <c r="K193" s="11">
        <v>9</v>
      </c>
      <c r="L193" s="11">
        <v>4</v>
      </c>
      <c r="M193" s="11">
        <v>6</v>
      </c>
      <c r="N193" s="11">
        <v>7</v>
      </c>
      <c r="O193" s="11">
        <v>9</v>
      </c>
      <c r="P193" s="11">
        <v>3</v>
      </c>
      <c r="Q193" s="11">
        <v>9</v>
      </c>
      <c r="R193" s="11">
        <v>5</v>
      </c>
      <c r="S193" s="19">
        <f t="shared" ref="S193:S238" si="8">SUM(B193:R193)</f>
        <v>93</v>
      </c>
      <c r="U193" s="9">
        <v>65</v>
      </c>
      <c r="V193" s="11">
        <v>965.39428174273542</v>
      </c>
      <c r="W193" s="11">
        <v>931.08478417521815</v>
      </c>
      <c r="X193" s="11">
        <v>777.02857447718975</v>
      </c>
      <c r="Y193" s="11">
        <v>273.46171861891497</v>
      </c>
      <c r="Z193" s="11">
        <v>865.67281346437767</v>
      </c>
      <c r="AA193" s="11">
        <v>853.58054142530432</v>
      </c>
      <c r="AB193" s="11">
        <v>335.69219260988217</v>
      </c>
      <c r="AC193" s="11">
        <v>519.5702890798899</v>
      </c>
      <c r="AD193" s="11">
        <v>638.7177574967767</v>
      </c>
      <c r="AE193" s="11">
        <v>78.380470001073178</v>
      </c>
      <c r="AF193" s="11">
        <v>142.20226066805353</v>
      </c>
      <c r="AG193" s="11">
        <v>704.22294932407556</v>
      </c>
      <c r="AH193" s="11">
        <v>168.69760102530861</v>
      </c>
      <c r="AI193" s="11">
        <v>0</v>
      </c>
      <c r="AJ193" s="11">
        <v>76.827962428243524</v>
      </c>
      <c r="AK193" s="11">
        <v>767.02535620637752</v>
      </c>
      <c r="AL193" s="11">
        <v>920.52980115822095</v>
      </c>
      <c r="AM193" s="19">
        <f t="shared" ref="AM193:AM238" si="9">SUM(V193:AL193)</f>
        <v>9018.0893539016415</v>
      </c>
    </row>
    <row r="194" spans="1:39" x14ac:dyDescent="0.25">
      <c r="A194" s="9">
        <v>66</v>
      </c>
      <c r="B194" s="11">
        <v>2</v>
      </c>
      <c r="C194" s="11">
        <v>7</v>
      </c>
      <c r="D194" s="11">
        <v>3</v>
      </c>
      <c r="E194" s="11">
        <v>4</v>
      </c>
      <c r="F194" s="11">
        <v>9</v>
      </c>
      <c r="G194" s="11">
        <v>0</v>
      </c>
      <c r="H194" s="11">
        <v>2</v>
      </c>
      <c r="I194" s="11">
        <v>1</v>
      </c>
      <c r="J194" s="11">
        <v>7</v>
      </c>
      <c r="K194" s="11">
        <v>7</v>
      </c>
      <c r="L194" s="11">
        <v>5</v>
      </c>
      <c r="M194" s="11">
        <v>6</v>
      </c>
      <c r="N194" s="11">
        <v>1</v>
      </c>
      <c r="O194" s="11">
        <v>1</v>
      </c>
      <c r="P194" s="11">
        <v>5</v>
      </c>
      <c r="Q194" s="11">
        <v>1</v>
      </c>
      <c r="R194" s="11">
        <v>7</v>
      </c>
      <c r="S194" s="19">
        <f t="shared" si="8"/>
        <v>68</v>
      </c>
      <c r="U194" s="9">
        <v>66</v>
      </c>
      <c r="V194" s="11">
        <v>886.95710809549939</v>
      </c>
      <c r="W194" s="11">
        <v>0</v>
      </c>
      <c r="X194" s="11">
        <v>366.88233192501826</v>
      </c>
      <c r="Y194" s="11">
        <v>410.4441723831963</v>
      </c>
      <c r="Z194" s="11">
        <v>238.90423566641405</v>
      </c>
      <c r="AA194" s="11">
        <v>531.08335431019032</v>
      </c>
      <c r="AB194" s="11">
        <v>151.27764624180574</v>
      </c>
      <c r="AC194" s="11">
        <v>426.60677294248683</v>
      </c>
      <c r="AD194" s="11">
        <v>496.10453225796334</v>
      </c>
      <c r="AE194" s="11">
        <v>416.92858334433402</v>
      </c>
      <c r="AF194" s="11">
        <v>941.41684877898888</v>
      </c>
      <c r="AG194" s="11">
        <v>603.42143299604493</v>
      </c>
      <c r="AH194" s="11">
        <v>140.2936163097369</v>
      </c>
      <c r="AI194" s="11">
        <v>763.23803067911888</v>
      </c>
      <c r="AJ194" s="11">
        <v>492.26164848051502</v>
      </c>
      <c r="AK194" s="11">
        <v>749.43242847783699</v>
      </c>
      <c r="AL194" s="11">
        <v>464.62804886854093</v>
      </c>
      <c r="AM194" s="19">
        <f t="shared" si="9"/>
        <v>8079.8807917576905</v>
      </c>
    </row>
    <row r="195" spans="1:39" x14ac:dyDescent="0.25">
      <c r="A195" s="9">
        <v>67</v>
      </c>
      <c r="B195" s="11">
        <v>4</v>
      </c>
      <c r="C195" s="11">
        <v>9</v>
      </c>
      <c r="D195" s="11">
        <v>9</v>
      </c>
      <c r="E195" s="11">
        <v>4</v>
      </c>
      <c r="F195" s="11">
        <v>3</v>
      </c>
      <c r="G195" s="11">
        <v>3</v>
      </c>
      <c r="H195" s="11">
        <v>8</v>
      </c>
      <c r="I195" s="11">
        <v>3</v>
      </c>
      <c r="J195" s="11">
        <v>6</v>
      </c>
      <c r="K195" s="11">
        <v>8</v>
      </c>
      <c r="L195" s="11">
        <v>4</v>
      </c>
      <c r="M195" s="11">
        <v>5</v>
      </c>
      <c r="N195" s="11">
        <v>9</v>
      </c>
      <c r="O195" s="11">
        <v>0</v>
      </c>
      <c r="P195" s="11">
        <v>0</v>
      </c>
      <c r="Q195" s="11">
        <v>7</v>
      </c>
      <c r="R195" s="11">
        <v>6</v>
      </c>
      <c r="S195" s="19">
        <f t="shared" si="8"/>
        <v>88</v>
      </c>
      <c r="U195" s="9">
        <v>67</v>
      </c>
      <c r="V195" s="11">
        <v>476.73908231037467</v>
      </c>
      <c r="W195" s="11">
        <v>5.0363906376198475</v>
      </c>
      <c r="X195" s="11">
        <v>42.342251228570269</v>
      </c>
      <c r="Y195" s="11">
        <v>374.59639826420732</v>
      </c>
      <c r="Z195" s="11">
        <v>826.20201605214015</v>
      </c>
      <c r="AA195" s="11">
        <v>476.32089883828996</v>
      </c>
      <c r="AB195" s="11">
        <v>486.3379605029985</v>
      </c>
      <c r="AC195" s="11">
        <v>254.9528983603706</v>
      </c>
      <c r="AD195" s="11">
        <v>135.15440502836674</v>
      </c>
      <c r="AE195" s="11">
        <v>387.68305568103312</v>
      </c>
      <c r="AF195" s="11">
        <v>0</v>
      </c>
      <c r="AG195" s="11">
        <v>147.77634526405271</v>
      </c>
      <c r="AH195" s="11">
        <v>740.56384305348183</v>
      </c>
      <c r="AI195" s="11">
        <v>642.7923300413338</v>
      </c>
      <c r="AJ195" s="11">
        <v>207.1594905343299</v>
      </c>
      <c r="AK195" s="11">
        <v>281.70777990642904</v>
      </c>
      <c r="AL195" s="11">
        <v>573.0500264605439</v>
      </c>
      <c r="AM195" s="19">
        <f t="shared" si="9"/>
        <v>6058.4151721641429</v>
      </c>
    </row>
    <row r="196" spans="1:39" x14ac:dyDescent="0.25">
      <c r="A196" s="9">
        <v>68</v>
      </c>
      <c r="B196" s="11">
        <v>8</v>
      </c>
      <c r="C196" s="11">
        <v>0</v>
      </c>
      <c r="D196" s="11">
        <v>3</v>
      </c>
      <c r="E196" s="11">
        <v>4</v>
      </c>
      <c r="F196" s="11">
        <v>3</v>
      </c>
      <c r="G196" s="11">
        <v>6</v>
      </c>
      <c r="H196" s="11">
        <v>6</v>
      </c>
      <c r="I196" s="11">
        <v>3</v>
      </c>
      <c r="J196" s="11">
        <v>9</v>
      </c>
      <c r="K196" s="11">
        <v>0</v>
      </c>
      <c r="L196" s="11">
        <v>0</v>
      </c>
      <c r="M196" s="11">
        <v>4</v>
      </c>
      <c r="N196" s="11">
        <v>4</v>
      </c>
      <c r="O196" s="11">
        <v>4</v>
      </c>
      <c r="P196" s="11">
        <v>7</v>
      </c>
      <c r="Q196" s="11">
        <v>5</v>
      </c>
      <c r="R196" s="11">
        <v>9</v>
      </c>
      <c r="S196" s="19">
        <f t="shared" si="8"/>
        <v>75</v>
      </c>
      <c r="U196" s="9">
        <v>68</v>
      </c>
      <c r="V196" s="11">
        <v>812.30898225103533</v>
      </c>
      <c r="W196" s="11">
        <v>485.96968477709032</v>
      </c>
      <c r="X196" s="11">
        <v>568.64197354614134</v>
      </c>
      <c r="Y196" s="11">
        <v>965.35764626043226</v>
      </c>
      <c r="Z196" s="11">
        <v>999.37215499443153</v>
      </c>
      <c r="AA196" s="11">
        <v>909.86841709841372</v>
      </c>
      <c r="AB196" s="11">
        <v>735.50271142784663</v>
      </c>
      <c r="AC196" s="11">
        <v>170.26830120906178</v>
      </c>
      <c r="AD196" s="11">
        <v>864.2777399655123</v>
      </c>
      <c r="AE196" s="11">
        <v>100.17287128983344</v>
      </c>
      <c r="AF196" s="11">
        <v>0</v>
      </c>
      <c r="AG196" s="11">
        <v>926.28197877391165</v>
      </c>
      <c r="AH196" s="11">
        <v>408.67710089467954</v>
      </c>
      <c r="AI196" s="11">
        <v>869.66538998648332</v>
      </c>
      <c r="AJ196" s="11">
        <v>511.90866486150611</v>
      </c>
      <c r="AK196" s="11">
        <v>543.25298787644647</v>
      </c>
      <c r="AL196" s="11">
        <v>602.30050893787381</v>
      </c>
      <c r="AM196" s="19">
        <f t="shared" si="9"/>
        <v>10473.827114150701</v>
      </c>
    </row>
    <row r="197" spans="1:39" x14ac:dyDescent="0.25">
      <c r="A197" s="9">
        <v>69</v>
      </c>
      <c r="B197" s="11">
        <v>8</v>
      </c>
      <c r="C197" s="11">
        <v>7</v>
      </c>
      <c r="D197" s="11">
        <v>4</v>
      </c>
      <c r="E197" s="11">
        <v>5</v>
      </c>
      <c r="F197" s="11">
        <v>8</v>
      </c>
      <c r="G197" s="11">
        <v>7</v>
      </c>
      <c r="H197" s="11">
        <v>9</v>
      </c>
      <c r="I197" s="11">
        <v>7</v>
      </c>
      <c r="J197" s="11">
        <v>2</v>
      </c>
      <c r="K197" s="11">
        <v>5</v>
      </c>
      <c r="L197" s="11">
        <v>6</v>
      </c>
      <c r="M197" s="11">
        <v>3</v>
      </c>
      <c r="N197" s="11">
        <v>4</v>
      </c>
      <c r="O197" s="11">
        <v>3</v>
      </c>
      <c r="P197" s="11">
        <v>0</v>
      </c>
      <c r="Q197" s="11">
        <v>5</v>
      </c>
      <c r="R197" s="11">
        <v>5</v>
      </c>
      <c r="S197" s="19">
        <f t="shared" si="8"/>
        <v>88</v>
      </c>
      <c r="U197" s="9">
        <v>69</v>
      </c>
      <c r="V197" s="11">
        <v>98.400017720158502</v>
      </c>
      <c r="W197" s="11">
        <v>787.3673415639405</v>
      </c>
      <c r="X197" s="11">
        <v>168.12815280055116</v>
      </c>
      <c r="Y197" s="11">
        <v>353.32109363786554</v>
      </c>
      <c r="Z197" s="11">
        <v>716.02387777463491</v>
      </c>
      <c r="AA197" s="11">
        <v>915.06207057077211</v>
      </c>
      <c r="AB197" s="11">
        <v>897.92332604284616</v>
      </c>
      <c r="AC197" s="11">
        <v>29.586480443945963</v>
      </c>
      <c r="AD197" s="11">
        <v>35.755858204518098</v>
      </c>
      <c r="AE197" s="11">
        <v>738.41435954873123</v>
      </c>
      <c r="AF197" s="11">
        <v>458.07383121380428</v>
      </c>
      <c r="AG197" s="11">
        <v>156.89547515231783</v>
      </c>
      <c r="AH197" s="11">
        <v>647.77811536194906</v>
      </c>
      <c r="AI197" s="11">
        <v>186.27743744992188</v>
      </c>
      <c r="AJ197" s="11">
        <v>986.08377845538632</v>
      </c>
      <c r="AK197" s="11">
        <v>833.17221976885287</v>
      </c>
      <c r="AL197" s="11">
        <v>525.6071531335358</v>
      </c>
      <c r="AM197" s="19">
        <f t="shared" si="9"/>
        <v>8533.8705888437325</v>
      </c>
    </row>
    <row r="198" spans="1:39" x14ac:dyDescent="0.25">
      <c r="A198" s="9">
        <v>70</v>
      </c>
      <c r="B198" s="11">
        <v>9</v>
      </c>
      <c r="C198" s="11">
        <v>1</v>
      </c>
      <c r="D198" s="11">
        <v>6</v>
      </c>
      <c r="E198" s="11">
        <v>2</v>
      </c>
      <c r="F198" s="11">
        <v>1</v>
      </c>
      <c r="G198" s="11">
        <v>0</v>
      </c>
      <c r="H198" s="11">
        <v>6</v>
      </c>
      <c r="I198" s="11">
        <v>7</v>
      </c>
      <c r="J198" s="11">
        <v>5</v>
      </c>
      <c r="K198" s="11">
        <v>2</v>
      </c>
      <c r="L198" s="11">
        <v>6</v>
      </c>
      <c r="M198" s="11">
        <v>2</v>
      </c>
      <c r="N198" s="11">
        <v>6</v>
      </c>
      <c r="O198" s="11">
        <v>9</v>
      </c>
      <c r="P198" s="11">
        <v>8</v>
      </c>
      <c r="Q198" s="11">
        <v>4</v>
      </c>
      <c r="R198" s="11">
        <v>9</v>
      </c>
      <c r="S198" s="19">
        <f t="shared" si="8"/>
        <v>83</v>
      </c>
      <c r="U198" s="9">
        <v>70</v>
      </c>
      <c r="V198" s="11">
        <v>781.47065290356329</v>
      </c>
      <c r="W198" s="11">
        <v>795.94184470989137</v>
      </c>
      <c r="X198" s="11">
        <v>278.7402577262589</v>
      </c>
      <c r="Y198" s="11">
        <v>240.67171707526936</v>
      </c>
      <c r="Z198" s="11">
        <v>13.376631293419372</v>
      </c>
      <c r="AA198" s="11">
        <v>2.9402429345191106</v>
      </c>
      <c r="AB198" s="11">
        <v>553.07504011698529</v>
      </c>
      <c r="AC198" s="11">
        <v>777.83732219731235</v>
      </c>
      <c r="AD198" s="11">
        <v>356.85493558826352</v>
      </c>
      <c r="AE198" s="11">
        <v>445.28059798587748</v>
      </c>
      <c r="AF198" s="11">
        <v>546.03262283675974</v>
      </c>
      <c r="AG198" s="11">
        <v>259.00022366163324</v>
      </c>
      <c r="AH198" s="11">
        <v>902.78221465197214</v>
      </c>
      <c r="AI198" s="11">
        <v>0</v>
      </c>
      <c r="AJ198" s="11">
        <v>0</v>
      </c>
      <c r="AK198" s="11">
        <v>641.85257893190874</v>
      </c>
      <c r="AL198" s="11">
        <v>412.85975806950461</v>
      </c>
      <c r="AM198" s="19">
        <f t="shared" si="9"/>
        <v>7008.7166406831393</v>
      </c>
    </row>
    <row r="199" spans="1:39" x14ac:dyDescent="0.25">
      <c r="A199" s="9">
        <v>71</v>
      </c>
      <c r="B199" s="11">
        <v>5</v>
      </c>
      <c r="C199" s="11">
        <v>1</v>
      </c>
      <c r="D199" s="11">
        <v>1</v>
      </c>
      <c r="E199" s="11">
        <v>1</v>
      </c>
      <c r="F199" s="11">
        <v>2</v>
      </c>
      <c r="G199" s="11">
        <v>3</v>
      </c>
      <c r="H199" s="11">
        <v>6</v>
      </c>
      <c r="I199" s="11">
        <v>9</v>
      </c>
      <c r="J199" s="11">
        <v>5</v>
      </c>
      <c r="K199" s="11">
        <v>6</v>
      </c>
      <c r="L199" s="11">
        <v>2</v>
      </c>
      <c r="M199" s="11">
        <v>3</v>
      </c>
      <c r="N199" s="11">
        <v>8</v>
      </c>
      <c r="O199" s="11">
        <v>9</v>
      </c>
      <c r="P199" s="11">
        <v>6</v>
      </c>
      <c r="Q199" s="11">
        <v>5</v>
      </c>
      <c r="R199" s="11">
        <v>3</v>
      </c>
      <c r="S199" s="19">
        <f t="shared" si="8"/>
        <v>75</v>
      </c>
      <c r="U199" s="9">
        <v>71</v>
      </c>
      <c r="V199" s="11">
        <v>942.99405688791796</v>
      </c>
      <c r="W199" s="11">
        <v>444.4654590628154</v>
      </c>
      <c r="X199" s="11">
        <v>345.99185212862437</v>
      </c>
      <c r="Y199" s="11">
        <v>739.7276152310626</v>
      </c>
      <c r="Z199" s="11">
        <v>443.40172189651639</v>
      </c>
      <c r="AA199" s="11">
        <v>0</v>
      </c>
      <c r="AB199" s="11">
        <v>658.9309302359818</v>
      </c>
      <c r="AC199" s="11">
        <v>960.55448950168307</v>
      </c>
      <c r="AD199" s="11">
        <v>801.69472332946339</v>
      </c>
      <c r="AE199" s="11">
        <v>571.26400985264343</v>
      </c>
      <c r="AF199" s="11">
        <v>764.9685560930626</v>
      </c>
      <c r="AG199" s="11">
        <v>765.11739610940208</v>
      </c>
      <c r="AH199" s="11">
        <v>90.278496186027681</v>
      </c>
      <c r="AI199" s="11">
        <v>648.67305380924176</v>
      </c>
      <c r="AJ199" s="11">
        <v>796.3054531681837</v>
      </c>
      <c r="AK199" s="11">
        <v>20.842491017161958</v>
      </c>
      <c r="AL199" s="11">
        <v>157.77061419005435</v>
      </c>
      <c r="AM199" s="19">
        <f t="shared" si="9"/>
        <v>9152.9809186998427</v>
      </c>
    </row>
    <row r="200" spans="1:39" x14ac:dyDescent="0.25">
      <c r="A200" s="9">
        <v>72</v>
      </c>
      <c r="B200" s="11">
        <v>2</v>
      </c>
      <c r="C200" s="11">
        <v>1</v>
      </c>
      <c r="D200" s="11">
        <v>2</v>
      </c>
      <c r="E200" s="11">
        <v>6</v>
      </c>
      <c r="F200" s="11">
        <v>4</v>
      </c>
      <c r="G200" s="11">
        <v>8</v>
      </c>
      <c r="H200" s="11">
        <v>4</v>
      </c>
      <c r="I200" s="11">
        <v>6</v>
      </c>
      <c r="J200" s="11">
        <v>5</v>
      </c>
      <c r="K200" s="11">
        <v>1</v>
      </c>
      <c r="L200" s="11">
        <v>2</v>
      </c>
      <c r="M200" s="11">
        <v>9</v>
      </c>
      <c r="N200" s="11">
        <v>5</v>
      </c>
      <c r="O200" s="11">
        <v>6</v>
      </c>
      <c r="P200" s="11">
        <v>9</v>
      </c>
      <c r="Q200" s="11">
        <v>8</v>
      </c>
      <c r="R200" s="11">
        <v>6</v>
      </c>
      <c r="S200" s="19">
        <f t="shared" si="8"/>
        <v>84</v>
      </c>
      <c r="U200" s="9">
        <v>72</v>
      </c>
      <c r="V200" s="11">
        <v>953.9247003904112</v>
      </c>
      <c r="W200" s="11">
        <v>257.19559864945762</v>
      </c>
      <c r="X200" s="11">
        <v>180.72442398688582</v>
      </c>
      <c r="Y200" s="11">
        <v>817.93318419051161</v>
      </c>
      <c r="Z200" s="11">
        <v>853.78696428470164</v>
      </c>
      <c r="AA200" s="11">
        <v>725.89417342517515</v>
      </c>
      <c r="AB200" s="11">
        <v>604.79599351466288</v>
      </c>
      <c r="AC200" s="11">
        <v>913.96854918705253</v>
      </c>
      <c r="AD200" s="11">
        <v>146.98318111521581</v>
      </c>
      <c r="AE200" s="11">
        <v>106.16055828700388</v>
      </c>
      <c r="AF200" s="11">
        <v>805.3170731282687</v>
      </c>
      <c r="AG200" s="11">
        <v>636.38907596994613</v>
      </c>
      <c r="AH200" s="11">
        <v>423.66654760500489</v>
      </c>
      <c r="AI200" s="11">
        <v>928.80567468574804</v>
      </c>
      <c r="AJ200" s="11">
        <v>202.89939109389056</v>
      </c>
      <c r="AK200" s="11">
        <v>588.32017710078412</v>
      </c>
      <c r="AL200" s="11">
        <v>43.66412971695577</v>
      </c>
      <c r="AM200" s="19">
        <f t="shared" si="9"/>
        <v>9190.4293963316759</v>
      </c>
    </row>
    <row r="201" spans="1:39" x14ac:dyDescent="0.25">
      <c r="A201" s="9">
        <v>73</v>
      </c>
      <c r="B201" s="11">
        <v>7</v>
      </c>
      <c r="C201" s="11">
        <v>3</v>
      </c>
      <c r="D201" s="11">
        <v>1</v>
      </c>
      <c r="E201" s="11">
        <v>7</v>
      </c>
      <c r="F201" s="11">
        <v>8</v>
      </c>
      <c r="G201" s="11">
        <v>3</v>
      </c>
      <c r="H201" s="11">
        <v>9</v>
      </c>
      <c r="I201" s="11">
        <v>6</v>
      </c>
      <c r="J201" s="11">
        <v>4</v>
      </c>
      <c r="K201" s="11">
        <v>9</v>
      </c>
      <c r="L201" s="11">
        <v>7</v>
      </c>
      <c r="M201" s="11">
        <v>0</v>
      </c>
      <c r="N201" s="11">
        <v>8</v>
      </c>
      <c r="O201" s="11">
        <v>5</v>
      </c>
      <c r="P201" s="11">
        <v>9</v>
      </c>
      <c r="Q201" s="11">
        <v>6</v>
      </c>
      <c r="R201" s="11">
        <v>9</v>
      </c>
      <c r="S201" s="19">
        <f t="shared" si="8"/>
        <v>101</v>
      </c>
      <c r="U201" s="9">
        <v>73</v>
      </c>
      <c r="V201" s="11">
        <v>530.87139211233273</v>
      </c>
      <c r="W201" s="11">
        <v>550.1513235405713</v>
      </c>
      <c r="X201" s="11">
        <v>450.49644549982236</v>
      </c>
      <c r="Y201" s="11">
        <v>946.70946981691111</v>
      </c>
      <c r="Z201" s="11">
        <v>15.253270610286807</v>
      </c>
      <c r="AA201" s="11">
        <v>309.58843787816647</v>
      </c>
      <c r="AB201" s="11">
        <v>577.83806956756064</v>
      </c>
      <c r="AC201" s="11">
        <v>566.8907624414544</v>
      </c>
      <c r="AD201" s="11">
        <v>672.59232180097229</v>
      </c>
      <c r="AE201" s="11">
        <v>508.58341751164369</v>
      </c>
      <c r="AF201" s="11">
        <v>695.44150726248756</v>
      </c>
      <c r="AG201" s="11">
        <v>843.01213613270613</v>
      </c>
      <c r="AH201" s="11">
        <v>789.11418634488541</v>
      </c>
      <c r="AI201" s="11">
        <v>0</v>
      </c>
      <c r="AJ201" s="11">
        <v>145.91066312194789</v>
      </c>
      <c r="AK201" s="11">
        <v>814.91985815822829</v>
      </c>
      <c r="AL201" s="11">
        <v>238.55095437866402</v>
      </c>
      <c r="AM201" s="19">
        <f t="shared" si="9"/>
        <v>8655.9242161786424</v>
      </c>
    </row>
    <row r="202" spans="1:39" x14ac:dyDescent="0.25">
      <c r="A202" s="9">
        <v>74</v>
      </c>
      <c r="B202" s="11">
        <v>6</v>
      </c>
      <c r="C202" s="11">
        <v>8</v>
      </c>
      <c r="D202" s="11">
        <v>1</v>
      </c>
      <c r="E202" s="11">
        <v>8</v>
      </c>
      <c r="F202" s="11">
        <v>1</v>
      </c>
      <c r="G202" s="11">
        <v>4</v>
      </c>
      <c r="H202" s="11">
        <v>4</v>
      </c>
      <c r="I202" s="11">
        <v>8</v>
      </c>
      <c r="J202" s="11">
        <v>2</v>
      </c>
      <c r="K202" s="11">
        <v>7</v>
      </c>
      <c r="L202" s="11">
        <v>3</v>
      </c>
      <c r="M202" s="11">
        <v>3</v>
      </c>
      <c r="N202" s="11">
        <v>1</v>
      </c>
      <c r="O202" s="11">
        <v>8</v>
      </c>
      <c r="P202" s="11">
        <v>8</v>
      </c>
      <c r="Q202" s="11">
        <v>3</v>
      </c>
      <c r="R202" s="11">
        <v>8</v>
      </c>
      <c r="S202" s="19">
        <f t="shared" si="8"/>
        <v>83</v>
      </c>
      <c r="U202" s="9">
        <v>74</v>
      </c>
      <c r="V202" s="11">
        <v>0</v>
      </c>
      <c r="W202" s="11">
        <v>675.19630245703456</v>
      </c>
      <c r="X202" s="11">
        <v>583.42856911820468</v>
      </c>
      <c r="Y202" s="11">
        <v>570.02569160758912</v>
      </c>
      <c r="Z202" s="11">
        <v>406.37672660678726</v>
      </c>
      <c r="AA202" s="11">
        <v>332.1057424157936</v>
      </c>
      <c r="AB202" s="11">
        <v>72.371887245313744</v>
      </c>
      <c r="AC202" s="11">
        <v>109.24836231323798</v>
      </c>
      <c r="AD202" s="11">
        <v>742.30524794139478</v>
      </c>
      <c r="AE202" s="11">
        <v>21.718372741767467</v>
      </c>
      <c r="AF202" s="11">
        <v>778.3349299434891</v>
      </c>
      <c r="AG202" s="11">
        <v>856.10456443503847</v>
      </c>
      <c r="AH202" s="11">
        <v>370.53877865628561</v>
      </c>
      <c r="AI202" s="11">
        <v>0</v>
      </c>
      <c r="AJ202" s="11">
        <v>863.09491653634188</v>
      </c>
      <c r="AK202" s="11">
        <v>173.05436642667127</v>
      </c>
      <c r="AL202" s="11">
        <v>241.9991912771149</v>
      </c>
      <c r="AM202" s="19">
        <f t="shared" si="9"/>
        <v>6795.903649722065</v>
      </c>
    </row>
    <row r="203" spans="1:39" x14ac:dyDescent="0.25">
      <c r="A203" s="9">
        <v>75</v>
      </c>
      <c r="B203" s="11">
        <v>3</v>
      </c>
      <c r="C203" s="11">
        <v>9</v>
      </c>
      <c r="D203" s="11">
        <v>5</v>
      </c>
      <c r="E203" s="11">
        <v>6</v>
      </c>
      <c r="F203" s="11">
        <v>1</v>
      </c>
      <c r="G203" s="11">
        <v>4</v>
      </c>
      <c r="H203" s="11">
        <v>1</v>
      </c>
      <c r="I203" s="11">
        <v>0</v>
      </c>
      <c r="J203" s="11">
        <v>4</v>
      </c>
      <c r="K203" s="11">
        <v>7</v>
      </c>
      <c r="L203" s="11">
        <v>0</v>
      </c>
      <c r="M203" s="11">
        <v>1</v>
      </c>
      <c r="N203" s="11">
        <v>0</v>
      </c>
      <c r="O203" s="11">
        <v>0</v>
      </c>
      <c r="P203" s="11">
        <v>1</v>
      </c>
      <c r="Q203" s="11">
        <v>0</v>
      </c>
      <c r="R203" s="11">
        <v>5</v>
      </c>
      <c r="S203" s="19">
        <f t="shared" si="8"/>
        <v>47</v>
      </c>
      <c r="U203" s="9">
        <v>75</v>
      </c>
      <c r="V203" s="11">
        <v>815.15260269125895</v>
      </c>
      <c r="W203" s="11">
        <v>257.86573101399813</v>
      </c>
      <c r="X203" s="11">
        <v>66.546485426994934</v>
      </c>
      <c r="Y203" s="11">
        <v>344.65426432035093</v>
      </c>
      <c r="Z203" s="11">
        <v>170.5195060883884</v>
      </c>
      <c r="AA203" s="11">
        <v>955.43889069670672</v>
      </c>
      <c r="AB203" s="11">
        <v>636.76462789392565</v>
      </c>
      <c r="AC203" s="11">
        <v>551.69369568299544</v>
      </c>
      <c r="AD203" s="11">
        <v>171.47347121022671</v>
      </c>
      <c r="AE203" s="11">
        <v>299.28430597742152</v>
      </c>
      <c r="AF203" s="11">
        <v>445.85386498879495</v>
      </c>
      <c r="AG203" s="11">
        <v>495.0491936661158</v>
      </c>
      <c r="AH203" s="11">
        <v>343.42133064413082</v>
      </c>
      <c r="AI203" s="11">
        <v>212.62167971152567</v>
      </c>
      <c r="AJ203" s="11">
        <v>383.53239261545144</v>
      </c>
      <c r="AK203" s="11">
        <v>170.73051920255011</v>
      </c>
      <c r="AL203" s="11">
        <v>729.51611357603463</v>
      </c>
      <c r="AM203" s="19">
        <f t="shared" si="9"/>
        <v>7050.1186754068704</v>
      </c>
    </row>
    <row r="204" spans="1:39" x14ac:dyDescent="0.25">
      <c r="A204" s="9">
        <v>76</v>
      </c>
      <c r="B204" s="11">
        <v>6</v>
      </c>
      <c r="C204" s="11">
        <v>3</v>
      </c>
      <c r="D204" s="11">
        <v>1</v>
      </c>
      <c r="E204" s="11">
        <v>2</v>
      </c>
      <c r="F204" s="11">
        <v>5</v>
      </c>
      <c r="G204" s="11">
        <v>3</v>
      </c>
      <c r="H204" s="11">
        <v>9</v>
      </c>
      <c r="I204" s="11">
        <v>1</v>
      </c>
      <c r="J204" s="11">
        <v>5</v>
      </c>
      <c r="K204" s="11">
        <v>8</v>
      </c>
      <c r="L204" s="11">
        <v>2</v>
      </c>
      <c r="M204" s="11">
        <v>0</v>
      </c>
      <c r="N204" s="11">
        <v>7</v>
      </c>
      <c r="O204" s="11">
        <v>9</v>
      </c>
      <c r="P204" s="11">
        <v>2</v>
      </c>
      <c r="Q204" s="11">
        <v>0</v>
      </c>
      <c r="R204" s="11">
        <v>0</v>
      </c>
      <c r="S204" s="19">
        <f t="shared" si="8"/>
        <v>63</v>
      </c>
      <c r="U204" s="9">
        <v>76</v>
      </c>
      <c r="V204" s="11">
        <v>398.10641397699243</v>
      </c>
      <c r="W204" s="11">
        <v>130.24964593430289</v>
      </c>
      <c r="X204" s="11">
        <v>476.66019270789673</v>
      </c>
      <c r="Y204" s="11">
        <v>182.54781159956289</v>
      </c>
      <c r="Z204" s="11">
        <v>139.3324504187745</v>
      </c>
      <c r="AA204" s="11">
        <v>53.984060879068707</v>
      </c>
      <c r="AB204" s="11">
        <v>716.71210620328156</v>
      </c>
      <c r="AC204" s="11">
        <v>474.35682045629369</v>
      </c>
      <c r="AD204" s="11">
        <v>209.15553221385107</v>
      </c>
      <c r="AE204" s="11">
        <v>179.57751380966468</v>
      </c>
      <c r="AF204" s="11">
        <v>54.168485180603795</v>
      </c>
      <c r="AG204" s="11">
        <v>0</v>
      </c>
      <c r="AH204" s="11">
        <v>87.569037857587517</v>
      </c>
      <c r="AI204" s="11">
        <v>755.60831263297291</v>
      </c>
      <c r="AJ204" s="11">
        <v>246.96261508455365</v>
      </c>
      <c r="AK204" s="11">
        <v>65.661588361086928</v>
      </c>
      <c r="AL204" s="11">
        <v>957.90973378045533</v>
      </c>
      <c r="AM204" s="19">
        <f t="shared" si="9"/>
        <v>5128.5623210969479</v>
      </c>
    </row>
    <row r="205" spans="1:39" x14ac:dyDescent="0.25">
      <c r="A205" s="9">
        <v>77</v>
      </c>
      <c r="B205" s="11">
        <v>6</v>
      </c>
      <c r="C205" s="11">
        <v>0</v>
      </c>
      <c r="D205" s="11">
        <v>1</v>
      </c>
      <c r="E205" s="11">
        <v>5</v>
      </c>
      <c r="F205" s="11">
        <v>5</v>
      </c>
      <c r="G205" s="11">
        <v>0</v>
      </c>
      <c r="H205" s="11">
        <v>3</v>
      </c>
      <c r="I205" s="11">
        <v>8</v>
      </c>
      <c r="J205" s="11">
        <v>4</v>
      </c>
      <c r="K205" s="11">
        <v>6</v>
      </c>
      <c r="L205" s="11">
        <v>9</v>
      </c>
      <c r="M205" s="11">
        <v>6</v>
      </c>
      <c r="N205" s="11">
        <v>3</v>
      </c>
      <c r="O205" s="11">
        <v>1</v>
      </c>
      <c r="P205" s="11">
        <v>5</v>
      </c>
      <c r="Q205" s="11">
        <v>8</v>
      </c>
      <c r="R205" s="11">
        <v>4</v>
      </c>
      <c r="S205" s="19">
        <f t="shared" si="8"/>
        <v>74</v>
      </c>
      <c r="U205" s="9">
        <v>77</v>
      </c>
      <c r="V205" s="11">
        <v>950.83333180547186</v>
      </c>
      <c r="W205" s="11">
        <v>429.40545250153497</v>
      </c>
      <c r="X205" s="11">
        <v>625.8169582490458</v>
      </c>
      <c r="Y205" s="11">
        <v>0</v>
      </c>
      <c r="Z205" s="11">
        <v>988.88001528543168</v>
      </c>
      <c r="AA205" s="11">
        <v>867.77821893500118</v>
      </c>
      <c r="AB205" s="11">
        <v>132.83383101678749</v>
      </c>
      <c r="AC205" s="11">
        <v>677.15629146338119</v>
      </c>
      <c r="AD205" s="11">
        <v>95.621046292031494</v>
      </c>
      <c r="AE205" s="11">
        <v>491.48180211430713</v>
      </c>
      <c r="AF205" s="11">
        <v>849.95327510214463</v>
      </c>
      <c r="AG205" s="11">
        <v>461.60317889400824</v>
      </c>
      <c r="AH205" s="11">
        <v>662.86349973757001</v>
      </c>
      <c r="AI205" s="11">
        <v>74.450109327944375</v>
      </c>
      <c r="AJ205" s="11">
        <v>905.41863399389058</v>
      </c>
      <c r="AK205" s="11">
        <v>421.02014606457595</v>
      </c>
      <c r="AL205" s="11">
        <v>924.85408941283174</v>
      </c>
      <c r="AM205" s="19">
        <f t="shared" si="9"/>
        <v>9559.9698801959585</v>
      </c>
    </row>
    <row r="206" spans="1:39" x14ac:dyDescent="0.25">
      <c r="A206" s="9">
        <v>78</v>
      </c>
      <c r="B206" s="11">
        <v>9</v>
      </c>
      <c r="C206" s="11">
        <v>5</v>
      </c>
      <c r="D206" s="11">
        <v>0</v>
      </c>
      <c r="E206" s="11">
        <v>8</v>
      </c>
      <c r="F206" s="11">
        <v>7</v>
      </c>
      <c r="G206" s="11">
        <v>5</v>
      </c>
      <c r="H206" s="11">
        <v>7</v>
      </c>
      <c r="I206" s="11">
        <v>7</v>
      </c>
      <c r="J206" s="11">
        <v>5</v>
      </c>
      <c r="K206" s="11">
        <v>2</v>
      </c>
      <c r="L206" s="11">
        <v>4</v>
      </c>
      <c r="M206" s="11">
        <v>9</v>
      </c>
      <c r="N206" s="11">
        <v>8</v>
      </c>
      <c r="O206" s="11">
        <v>5</v>
      </c>
      <c r="P206" s="11">
        <v>4</v>
      </c>
      <c r="Q206" s="11">
        <v>4</v>
      </c>
      <c r="R206" s="11">
        <v>0</v>
      </c>
      <c r="S206" s="19">
        <f t="shared" si="8"/>
        <v>89</v>
      </c>
      <c r="U206" s="9">
        <v>78</v>
      </c>
      <c r="V206" s="11">
        <v>11.041791526935963</v>
      </c>
      <c r="W206" s="11">
        <v>869.29685054410709</v>
      </c>
      <c r="X206" s="11">
        <v>460.56560170628956</v>
      </c>
      <c r="Y206" s="11">
        <v>0</v>
      </c>
      <c r="Z206" s="11">
        <v>326.96884350558929</v>
      </c>
      <c r="AA206" s="11">
        <v>476.29139994454562</v>
      </c>
      <c r="AB206" s="11">
        <v>27.855209221995803</v>
      </c>
      <c r="AC206" s="11">
        <v>399.00106989848939</v>
      </c>
      <c r="AD206" s="11">
        <v>659.74518958181056</v>
      </c>
      <c r="AE206" s="11">
        <v>524.3746932670158</v>
      </c>
      <c r="AF206" s="11">
        <v>600.8074088567331</v>
      </c>
      <c r="AG206" s="11">
        <v>219.55966442267794</v>
      </c>
      <c r="AH206" s="11">
        <v>556.6454293713789</v>
      </c>
      <c r="AI206" s="11">
        <v>842.02755973914532</v>
      </c>
      <c r="AJ206" s="11">
        <v>9.6940267968902418</v>
      </c>
      <c r="AK206" s="11">
        <v>742.95223447814919</v>
      </c>
      <c r="AL206" s="11">
        <v>352.67458642346537</v>
      </c>
      <c r="AM206" s="19">
        <f t="shared" si="9"/>
        <v>7079.5015592852178</v>
      </c>
    </row>
    <row r="207" spans="1:39" x14ac:dyDescent="0.25">
      <c r="A207" s="9">
        <v>79</v>
      </c>
      <c r="B207" s="11">
        <v>1</v>
      </c>
      <c r="C207" s="11">
        <v>8</v>
      </c>
      <c r="D207" s="11">
        <v>0</v>
      </c>
      <c r="E207" s="11">
        <v>0</v>
      </c>
      <c r="F207" s="11">
        <v>1</v>
      </c>
      <c r="G207" s="11">
        <v>9</v>
      </c>
      <c r="H207" s="11">
        <v>2</v>
      </c>
      <c r="I207" s="11">
        <v>8</v>
      </c>
      <c r="J207" s="11">
        <v>4</v>
      </c>
      <c r="K207" s="11">
        <v>0</v>
      </c>
      <c r="L207" s="11">
        <v>2</v>
      </c>
      <c r="M207" s="11">
        <v>8</v>
      </c>
      <c r="N207" s="11">
        <v>2</v>
      </c>
      <c r="O207" s="11">
        <v>6</v>
      </c>
      <c r="P207" s="11">
        <v>0</v>
      </c>
      <c r="Q207" s="11">
        <v>5</v>
      </c>
      <c r="R207" s="11">
        <v>0</v>
      </c>
      <c r="S207" s="19">
        <f t="shared" si="8"/>
        <v>56</v>
      </c>
      <c r="U207" s="9">
        <v>79</v>
      </c>
      <c r="V207" s="11">
        <v>982.78831318797916</v>
      </c>
      <c r="W207" s="11">
        <v>731.25777680556916</v>
      </c>
      <c r="X207" s="11">
        <v>312.26734240496199</v>
      </c>
      <c r="Y207" s="11">
        <v>85.739201386731295</v>
      </c>
      <c r="Z207" s="11">
        <v>980.81535168868459</v>
      </c>
      <c r="AA207" s="11">
        <v>702.70277654918516</v>
      </c>
      <c r="AB207" s="11">
        <v>43.01643952429535</v>
      </c>
      <c r="AC207" s="11">
        <v>123.83029257100209</v>
      </c>
      <c r="AD207" s="11">
        <v>592.69741448105196</v>
      </c>
      <c r="AE207" s="11">
        <v>458.78023846326124</v>
      </c>
      <c r="AF207" s="11">
        <v>204.24701914762022</v>
      </c>
      <c r="AG207" s="11">
        <v>914.59081249959524</v>
      </c>
      <c r="AH207" s="11">
        <v>664.37684936525568</v>
      </c>
      <c r="AI207" s="11">
        <v>211.34508595509115</v>
      </c>
      <c r="AJ207" s="11">
        <v>742.52993785065348</v>
      </c>
      <c r="AK207" s="11">
        <v>576.024152269414</v>
      </c>
      <c r="AL207" s="11">
        <v>0</v>
      </c>
      <c r="AM207" s="19">
        <f t="shared" si="9"/>
        <v>8327.0090041503518</v>
      </c>
    </row>
    <row r="208" spans="1:39" x14ac:dyDescent="0.25">
      <c r="A208" s="9">
        <v>80</v>
      </c>
      <c r="B208" s="11">
        <v>1</v>
      </c>
      <c r="C208" s="11">
        <v>8</v>
      </c>
      <c r="D208" s="11">
        <v>4</v>
      </c>
      <c r="E208" s="11">
        <v>0</v>
      </c>
      <c r="F208" s="11">
        <v>0</v>
      </c>
      <c r="G208" s="11">
        <v>3</v>
      </c>
      <c r="H208" s="11">
        <v>9</v>
      </c>
      <c r="I208" s="11">
        <v>6</v>
      </c>
      <c r="J208" s="11">
        <v>1</v>
      </c>
      <c r="K208" s="11">
        <v>2</v>
      </c>
      <c r="L208" s="11">
        <v>5</v>
      </c>
      <c r="M208" s="11">
        <v>3</v>
      </c>
      <c r="N208" s="11">
        <v>3</v>
      </c>
      <c r="O208" s="11">
        <v>6</v>
      </c>
      <c r="P208" s="11">
        <v>9</v>
      </c>
      <c r="Q208" s="11">
        <v>9</v>
      </c>
      <c r="R208" s="11">
        <v>8</v>
      </c>
      <c r="S208" s="19">
        <f t="shared" si="8"/>
        <v>77</v>
      </c>
      <c r="U208" s="9">
        <v>80</v>
      </c>
      <c r="V208" s="11">
        <v>726.51671188657974</v>
      </c>
      <c r="W208" s="11">
        <v>798.15789727258539</v>
      </c>
      <c r="X208" s="11">
        <v>45.803379238630647</v>
      </c>
      <c r="Y208" s="11">
        <v>603.37770867558368</v>
      </c>
      <c r="Z208" s="11">
        <v>898.63909103134165</v>
      </c>
      <c r="AA208" s="11">
        <v>590.74771080355254</v>
      </c>
      <c r="AB208" s="11">
        <v>330.61950269863729</v>
      </c>
      <c r="AC208" s="11">
        <v>378.61579538692547</v>
      </c>
      <c r="AD208" s="11">
        <v>354.35600131048398</v>
      </c>
      <c r="AE208" s="11">
        <v>738.58339650947892</v>
      </c>
      <c r="AF208" s="11">
        <v>34.703127143874582</v>
      </c>
      <c r="AG208" s="11">
        <v>516.80265818563919</v>
      </c>
      <c r="AH208" s="11">
        <v>535.43396525157698</v>
      </c>
      <c r="AI208" s="11">
        <v>951.13744141041968</v>
      </c>
      <c r="AJ208" s="11">
        <v>776.1471334482876</v>
      </c>
      <c r="AK208" s="11">
        <v>250.88963124087527</v>
      </c>
      <c r="AL208" s="11">
        <v>302.76075309417206</v>
      </c>
      <c r="AM208" s="19">
        <f t="shared" si="9"/>
        <v>8833.2919045886447</v>
      </c>
    </row>
    <row r="209" spans="1:39" x14ac:dyDescent="0.25">
      <c r="A209" s="9">
        <v>81</v>
      </c>
      <c r="B209" s="11">
        <v>5</v>
      </c>
      <c r="C209" s="11">
        <v>7</v>
      </c>
      <c r="D209" s="11">
        <v>1</v>
      </c>
      <c r="E209" s="11">
        <v>2</v>
      </c>
      <c r="F209" s="11">
        <v>9</v>
      </c>
      <c r="G209" s="11">
        <v>9</v>
      </c>
      <c r="H209" s="11">
        <v>4</v>
      </c>
      <c r="I209" s="11">
        <v>4</v>
      </c>
      <c r="J209" s="11">
        <v>9</v>
      </c>
      <c r="K209" s="11">
        <v>2</v>
      </c>
      <c r="L209" s="11">
        <v>6</v>
      </c>
      <c r="M209" s="11">
        <v>2</v>
      </c>
      <c r="N209" s="11">
        <v>0</v>
      </c>
      <c r="O209" s="11">
        <v>4</v>
      </c>
      <c r="P209" s="11">
        <v>3</v>
      </c>
      <c r="Q209" s="11">
        <v>8</v>
      </c>
      <c r="R209" s="11">
        <v>1</v>
      </c>
      <c r="S209" s="19">
        <f t="shared" si="8"/>
        <v>76</v>
      </c>
      <c r="U209" s="9">
        <v>81</v>
      </c>
      <c r="V209" s="11">
        <v>107.3849248838702</v>
      </c>
      <c r="W209" s="11">
        <v>885.02560191221301</v>
      </c>
      <c r="X209" s="11">
        <v>175.56409569590659</v>
      </c>
      <c r="Y209" s="11">
        <v>377.04126024333118</v>
      </c>
      <c r="Z209" s="11">
        <v>881.78884710453508</v>
      </c>
      <c r="AA209" s="11">
        <v>218.76858132788146</v>
      </c>
      <c r="AB209" s="11">
        <v>593.16011287141316</v>
      </c>
      <c r="AC209" s="11">
        <v>907.67453948441573</v>
      </c>
      <c r="AD209" s="11">
        <v>56.870001085030268</v>
      </c>
      <c r="AE209" s="11">
        <v>127.40817422217854</v>
      </c>
      <c r="AF209" s="11">
        <v>497.79581804408855</v>
      </c>
      <c r="AG209" s="11">
        <v>912.575792792166</v>
      </c>
      <c r="AH209" s="11">
        <v>596.76024264042564</v>
      </c>
      <c r="AI209" s="11">
        <v>319.7155922136601</v>
      </c>
      <c r="AJ209" s="11">
        <v>813.56374765294731</v>
      </c>
      <c r="AK209" s="11">
        <v>67.488129926050462</v>
      </c>
      <c r="AL209" s="11">
        <v>719.04783046006833</v>
      </c>
      <c r="AM209" s="19">
        <f t="shared" si="9"/>
        <v>8257.6332925601819</v>
      </c>
    </row>
    <row r="210" spans="1:39" x14ac:dyDescent="0.25">
      <c r="A210" s="9">
        <v>82</v>
      </c>
      <c r="B210" s="11">
        <v>1</v>
      </c>
      <c r="C210" s="11">
        <v>4</v>
      </c>
      <c r="D210" s="11">
        <v>5</v>
      </c>
      <c r="E210" s="11">
        <v>9</v>
      </c>
      <c r="F210" s="11">
        <v>8</v>
      </c>
      <c r="G210" s="11">
        <v>5</v>
      </c>
      <c r="H210" s="11">
        <v>5</v>
      </c>
      <c r="I210" s="11">
        <v>4</v>
      </c>
      <c r="J210" s="11">
        <v>9</v>
      </c>
      <c r="K210" s="11">
        <v>9</v>
      </c>
      <c r="L210" s="11">
        <v>4</v>
      </c>
      <c r="M210" s="11">
        <v>9</v>
      </c>
      <c r="N210" s="11">
        <v>0</v>
      </c>
      <c r="O210" s="11">
        <v>6</v>
      </c>
      <c r="P210" s="11">
        <v>5</v>
      </c>
      <c r="Q210" s="11">
        <v>0</v>
      </c>
      <c r="R210" s="11">
        <v>3</v>
      </c>
      <c r="S210" s="19">
        <f t="shared" si="8"/>
        <v>86</v>
      </c>
      <c r="U210" s="9">
        <v>82</v>
      </c>
      <c r="V210" s="11">
        <v>20.39108940570522</v>
      </c>
      <c r="W210" s="11">
        <v>36.277739579238741</v>
      </c>
      <c r="X210" s="11">
        <v>282.59609713175769</v>
      </c>
      <c r="Y210" s="11">
        <v>137.6681302104974</v>
      </c>
      <c r="Z210" s="11">
        <v>589.45064287009143</v>
      </c>
      <c r="AA210" s="11">
        <v>438.41312942306212</v>
      </c>
      <c r="AB210" s="11">
        <v>807.13001894393403</v>
      </c>
      <c r="AC210" s="11">
        <v>769.16466264983421</v>
      </c>
      <c r="AD210" s="11">
        <v>920.86994142014373</v>
      </c>
      <c r="AE210" s="11">
        <v>574.05989645075078</v>
      </c>
      <c r="AF210" s="11">
        <v>659.08752049004863</v>
      </c>
      <c r="AG210" s="11">
        <v>903.96556230113436</v>
      </c>
      <c r="AH210" s="11">
        <v>268.79813642772075</v>
      </c>
      <c r="AI210" s="11">
        <v>661.14991990300507</v>
      </c>
      <c r="AJ210" s="11">
        <v>674.51025787349579</v>
      </c>
      <c r="AK210" s="11">
        <v>241.54727984655867</v>
      </c>
      <c r="AL210" s="11">
        <v>323.38852565882672</v>
      </c>
      <c r="AM210" s="19">
        <f t="shared" si="9"/>
        <v>8308.4685505858051</v>
      </c>
    </row>
    <row r="211" spans="1:39" x14ac:dyDescent="0.25">
      <c r="A211" s="9">
        <v>83</v>
      </c>
      <c r="B211" s="11">
        <v>5</v>
      </c>
      <c r="C211" s="11">
        <v>5</v>
      </c>
      <c r="D211" s="11">
        <v>6</v>
      </c>
      <c r="E211" s="11">
        <v>6</v>
      </c>
      <c r="F211" s="11">
        <v>6</v>
      </c>
      <c r="G211" s="11">
        <v>6</v>
      </c>
      <c r="H211" s="11">
        <v>1</v>
      </c>
      <c r="I211" s="11">
        <v>6</v>
      </c>
      <c r="J211" s="11">
        <v>8</v>
      </c>
      <c r="K211" s="11">
        <v>2</v>
      </c>
      <c r="L211" s="11">
        <v>2</v>
      </c>
      <c r="M211" s="11">
        <v>0</v>
      </c>
      <c r="N211" s="11">
        <v>7</v>
      </c>
      <c r="O211" s="11">
        <v>6</v>
      </c>
      <c r="P211" s="11">
        <v>4</v>
      </c>
      <c r="Q211" s="11">
        <v>2</v>
      </c>
      <c r="R211" s="11">
        <v>7</v>
      </c>
      <c r="S211" s="19">
        <f t="shared" si="8"/>
        <v>79</v>
      </c>
      <c r="U211" s="9">
        <v>83</v>
      </c>
      <c r="V211" s="11">
        <v>52.829530083998819</v>
      </c>
      <c r="W211" s="11">
        <v>406.41346327184237</v>
      </c>
      <c r="X211" s="11">
        <v>0</v>
      </c>
      <c r="Y211" s="11">
        <v>883.13767802478537</v>
      </c>
      <c r="Z211" s="11">
        <v>166.73258909827558</v>
      </c>
      <c r="AA211" s="11">
        <v>974.72084123828006</v>
      </c>
      <c r="AB211" s="11">
        <v>732.58094224924173</v>
      </c>
      <c r="AC211" s="11">
        <v>233.94416256394101</v>
      </c>
      <c r="AD211" s="11">
        <v>220.98284634000544</v>
      </c>
      <c r="AE211" s="11">
        <v>434.26889155147705</v>
      </c>
      <c r="AF211" s="11">
        <v>924.18832448692842</v>
      </c>
      <c r="AG211" s="11">
        <v>265.15725426408198</v>
      </c>
      <c r="AH211" s="11">
        <v>435.01251908039262</v>
      </c>
      <c r="AI211" s="11">
        <v>125.3498483893536</v>
      </c>
      <c r="AJ211" s="11">
        <v>153.1343689322554</v>
      </c>
      <c r="AK211" s="11">
        <v>842.73373784290732</v>
      </c>
      <c r="AL211" s="11">
        <v>547.89612892171715</v>
      </c>
      <c r="AM211" s="19">
        <f t="shared" si="9"/>
        <v>7399.0831263394839</v>
      </c>
    </row>
    <row r="212" spans="1:39" x14ac:dyDescent="0.25">
      <c r="A212" s="9">
        <v>84</v>
      </c>
      <c r="B212" s="11">
        <v>8</v>
      </c>
      <c r="C212" s="11">
        <v>9</v>
      </c>
      <c r="D212" s="11">
        <v>2</v>
      </c>
      <c r="E212" s="11">
        <v>7</v>
      </c>
      <c r="F212" s="11">
        <v>8</v>
      </c>
      <c r="G212" s="11">
        <v>0</v>
      </c>
      <c r="H212" s="11">
        <v>4</v>
      </c>
      <c r="I212" s="11">
        <v>1</v>
      </c>
      <c r="J212" s="11">
        <v>0</v>
      </c>
      <c r="K212" s="11">
        <v>9</v>
      </c>
      <c r="L212" s="11">
        <v>4</v>
      </c>
      <c r="M212" s="11">
        <v>4</v>
      </c>
      <c r="N212" s="11">
        <v>4</v>
      </c>
      <c r="O212" s="11">
        <v>2</v>
      </c>
      <c r="P212" s="11">
        <v>5</v>
      </c>
      <c r="Q212" s="11">
        <v>5</v>
      </c>
      <c r="R212" s="11">
        <v>5</v>
      </c>
      <c r="S212" s="19">
        <f t="shared" si="8"/>
        <v>77</v>
      </c>
      <c r="U212" s="9">
        <v>84</v>
      </c>
      <c r="V212" s="11">
        <v>39.315842430673541</v>
      </c>
      <c r="W212" s="11">
        <v>227.47806936928373</v>
      </c>
      <c r="X212" s="11">
        <v>860.87664021958415</v>
      </c>
      <c r="Y212" s="11">
        <v>283.0459663993534</v>
      </c>
      <c r="Z212" s="11">
        <v>8.4233968774549695E-3</v>
      </c>
      <c r="AA212" s="11">
        <v>819.91598163469916</v>
      </c>
      <c r="AB212" s="11">
        <v>303.96703831388874</v>
      </c>
      <c r="AC212" s="11">
        <v>196.6775885853541</v>
      </c>
      <c r="AD212" s="11">
        <v>440.35213186283971</v>
      </c>
      <c r="AE212" s="11">
        <v>173.26049264280951</v>
      </c>
      <c r="AF212" s="11">
        <v>796.6814616563147</v>
      </c>
      <c r="AG212" s="11">
        <v>186.32773684005465</v>
      </c>
      <c r="AH212" s="11">
        <v>125.15744436664211</v>
      </c>
      <c r="AI212" s="11">
        <v>996.85301738731084</v>
      </c>
      <c r="AJ212" s="11">
        <v>210.9938888774675</v>
      </c>
      <c r="AK212" s="11">
        <v>386.04481785575331</v>
      </c>
      <c r="AL212" s="11">
        <v>92.125818356684988</v>
      </c>
      <c r="AM212" s="19">
        <f t="shared" si="9"/>
        <v>6139.0823601955926</v>
      </c>
    </row>
    <row r="213" spans="1:39" x14ac:dyDescent="0.25">
      <c r="A213" s="9">
        <v>85</v>
      </c>
      <c r="B213" s="11">
        <v>7</v>
      </c>
      <c r="C213" s="11">
        <v>0</v>
      </c>
      <c r="D213" s="11">
        <v>1</v>
      </c>
      <c r="E213" s="11">
        <v>9</v>
      </c>
      <c r="F213" s="11">
        <v>1</v>
      </c>
      <c r="G213" s="11">
        <v>4</v>
      </c>
      <c r="H213" s="11">
        <v>9</v>
      </c>
      <c r="I213" s="11">
        <v>1</v>
      </c>
      <c r="J213" s="11">
        <v>6</v>
      </c>
      <c r="K213" s="11">
        <v>1</v>
      </c>
      <c r="L213" s="11">
        <v>9</v>
      </c>
      <c r="M213" s="11">
        <v>5</v>
      </c>
      <c r="N213" s="11">
        <v>8</v>
      </c>
      <c r="O213" s="11">
        <v>7</v>
      </c>
      <c r="P213" s="11">
        <v>7</v>
      </c>
      <c r="Q213" s="11">
        <v>4</v>
      </c>
      <c r="R213" s="11">
        <v>2</v>
      </c>
      <c r="S213" s="19">
        <f t="shared" si="8"/>
        <v>81</v>
      </c>
      <c r="U213" s="9">
        <v>85</v>
      </c>
      <c r="V213" s="11">
        <v>720.62392759048976</v>
      </c>
      <c r="W213" s="11">
        <v>128.52882762261609</v>
      </c>
      <c r="X213" s="11">
        <v>441.31541412869967</v>
      </c>
      <c r="Y213" s="11">
        <v>497.30676603256785</v>
      </c>
      <c r="Z213" s="11">
        <v>668.45961199695626</v>
      </c>
      <c r="AA213" s="11">
        <v>0</v>
      </c>
      <c r="AB213" s="11">
        <v>669.18211927256687</v>
      </c>
      <c r="AC213" s="11">
        <v>424.13131188951894</v>
      </c>
      <c r="AD213" s="11">
        <v>623.19163892358677</v>
      </c>
      <c r="AE213" s="11">
        <v>714.61134389225515</v>
      </c>
      <c r="AF213" s="11">
        <v>197.26871748102815</v>
      </c>
      <c r="AG213" s="11">
        <v>217.40347280074957</v>
      </c>
      <c r="AH213" s="11">
        <v>362.80353938420308</v>
      </c>
      <c r="AI213" s="11">
        <v>593.09341080183628</v>
      </c>
      <c r="AJ213" s="11">
        <v>107.63116576896014</v>
      </c>
      <c r="AK213" s="11">
        <v>921.13901945409282</v>
      </c>
      <c r="AL213" s="11">
        <v>779.56110500224156</v>
      </c>
      <c r="AM213" s="19">
        <f t="shared" si="9"/>
        <v>8066.251392042368</v>
      </c>
    </row>
    <row r="214" spans="1:39" x14ac:dyDescent="0.25">
      <c r="A214" s="9">
        <v>86</v>
      </c>
      <c r="B214" s="11">
        <v>6</v>
      </c>
      <c r="C214" s="11">
        <v>9</v>
      </c>
      <c r="D214" s="11">
        <v>8</v>
      </c>
      <c r="E214" s="11">
        <v>4</v>
      </c>
      <c r="F214" s="11">
        <v>7</v>
      </c>
      <c r="G214" s="11">
        <v>0</v>
      </c>
      <c r="H214" s="11">
        <v>9</v>
      </c>
      <c r="I214" s="11">
        <v>2</v>
      </c>
      <c r="J214" s="11">
        <v>2</v>
      </c>
      <c r="K214" s="11">
        <v>0</v>
      </c>
      <c r="L214" s="11">
        <v>7</v>
      </c>
      <c r="M214" s="11">
        <v>6</v>
      </c>
      <c r="N214" s="11">
        <v>6</v>
      </c>
      <c r="O214" s="11">
        <v>2</v>
      </c>
      <c r="P214" s="11">
        <v>0</v>
      </c>
      <c r="Q214" s="11">
        <v>0</v>
      </c>
      <c r="R214" s="11">
        <v>6</v>
      </c>
      <c r="S214" s="19">
        <f t="shared" si="8"/>
        <v>74</v>
      </c>
      <c r="U214" s="9">
        <v>86</v>
      </c>
      <c r="V214" s="11">
        <v>765.78620491053277</v>
      </c>
      <c r="W214" s="11">
        <v>507.09061592419903</v>
      </c>
      <c r="X214" s="11">
        <v>327.9041493720992</v>
      </c>
      <c r="Y214" s="11">
        <v>386.1816274110198</v>
      </c>
      <c r="Z214" s="11">
        <v>429.17465017594083</v>
      </c>
      <c r="AA214" s="11">
        <v>0</v>
      </c>
      <c r="AB214" s="11">
        <v>674.87298886296628</v>
      </c>
      <c r="AC214" s="11">
        <v>770.0397508846944</v>
      </c>
      <c r="AD214" s="11">
        <v>806.49683188789788</v>
      </c>
      <c r="AE214" s="11">
        <v>256.66870600678516</v>
      </c>
      <c r="AF214" s="11">
        <v>73.879363135057389</v>
      </c>
      <c r="AG214" s="11">
        <v>525.27359774309241</v>
      </c>
      <c r="AH214" s="11">
        <v>68.105415788348168</v>
      </c>
      <c r="AI214" s="11">
        <v>95.338243824361513</v>
      </c>
      <c r="AJ214" s="11">
        <v>215.1420420201091</v>
      </c>
      <c r="AK214" s="11">
        <v>733.83961770032738</v>
      </c>
      <c r="AL214" s="11">
        <v>144.06801201138697</v>
      </c>
      <c r="AM214" s="19">
        <f t="shared" si="9"/>
        <v>6779.8618176588188</v>
      </c>
    </row>
    <row r="215" spans="1:39" x14ac:dyDescent="0.25">
      <c r="A215" s="9">
        <v>87</v>
      </c>
      <c r="B215" s="11">
        <v>6</v>
      </c>
      <c r="C215" s="11">
        <v>1</v>
      </c>
      <c r="D215" s="11">
        <v>7</v>
      </c>
      <c r="E215" s="11">
        <v>5</v>
      </c>
      <c r="F215" s="11">
        <v>7</v>
      </c>
      <c r="G215" s="11">
        <v>2</v>
      </c>
      <c r="H215" s="11">
        <v>9</v>
      </c>
      <c r="I215" s="11">
        <v>6</v>
      </c>
      <c r="J215" s="11">
        <v>9</v>
      </c>
      <c r="K215" s="11">
        <v>3</v>
      </c>
      <c r="L215" s="11">
        <v>4</v>
      </c>
      <c r="M215" s="11">
        <v>6</v>
      </c>
      <c r="N215" s="11">
        <v>4</v>
      </c>
      <c r="O215" s="11">
        <v>8</v>
      </c>
      <c r="P215" s="11">
        <v>2</v>
      </c>
      <c r="Q215" s="11">
        <v>2</v>
      </c>
      <c r="R215" s="11">
        <v>9</v>
      </c>
      <c r="S215" s="19">
        <f t="shared" si="8"/>
        <v>90</v>
      </c>
      <c r="U215" s="9">
        <v>87</v>
      </c>
      <c r="V215" s="11">
        <v>924.00807536769514</v>
      </c>
      <c r="W215" s="11">
        <v>666.59880159742761</v>
      </c>
      <c r="X215" s="11">
        <v>423.22463434331712</v>
      </c>
      <c r="Y215" s="11">
        <v>877.94688751569436</v>
      </c>
      <c r="Z215" s="11">
        <v>782.75970544189011</v>
      </c>
      <c r="AA215" s="11">
        <v>655.12056524287061</v>
      </c>
      <c r="AB215" s="11">
        <v>810.19300866975846</v>
      </c>
      <c r="AC215" s="11">
        <v>19.9112608802835</v>
      </c>
      <c r="AD215" s="11">
        <v>640.90458628868862</v>
      </c>
      <c r="AE215" s="11">
        <v>35.794671893206953</v>
      </c>
      <c r="AF215" s="11">
        <v>766.32397358441972</v>
      </c>
      <c r="AG215" s="11">
        <v>910.13915056505755</v>
      </c>
      <c r="AH215" s="11">
        <v>795.49492463529464</v>
      </c>
      <c r="AI215" s="11">
        <v>108.72626048308931</v>
      </c>
      <c r="AJ215" s="11">
        <v>0</v>
      </c>
      <c r="AK215" s="11">
        <v>158.62271094814639</v>
      </c>
      <c r="AL215" s="11">
        <v>136.15797860200874</v>
      </c>
      <c r="AM215" s="19">
        <f t="shared" si="9"/>
        <v>8711.9271960588485</v>
      </c>
    </row>
    <row r="216" spans="1:39" x14ac:dyDescent="0.25">
      <c r="A216" s="9">
        <v>88</v>
      </c>
      <c r="B216" s="11">
        <v>6</v>
      </c>
      <c r="C216" s="11">
        <v>0</v>
      </c>
      <c r="D216" s="11">
        <v>7</v>
      </c>
      <c r="E216" s="11">
        <v>3</v>
      </c>
      <c r="F216" s="11">
        <v>9</v>
      </c>
      <c r="G216" s="11">
        <v>8</v>
      </c>
      <c r="H216" s="11">
        <v>0</v>
      </c>
      <c r="I216" s="11">
        <v>5</v>
      </c>
      <c r="J216" s="11">
        <v>7</v>
      </c>
      <c r="K216" s="11">
        <v>5</v>
      </c>
      <c r="L216" s="11">
        <v>0</v>
      </c>
      <c r="M216" s="11">
        <v>7</v>
      </c>
      <c r="N216" s="11">
        <v>7</v>
      </c>
      <c r="O216" s="11">
        <v>3</v>
      </c>
      <c r="P216" s="11">
        <v>1</v>
      </c>
      <c r="Q216" s="11">
        <v>8</v>
      </c>
      <c r="R216" s="11">
        <v>0</v>
      </c>
      <c r="S216" s="19">
        <f t="shared" si="8"/>
        <v>76</v>
      </c>
      <c r="U216" s="9">
        <v>88</v>
      </c>
      <c r="V216" s="11">
        <v>481.23047181667499</v>
      </c>
      <c r="W216" s="11">
        <v>156.83506908812228</v>
      </c>
      <c r="X216" s="11">
        <v>303.51522901770721</v>
      </c>
      <c r="Y216" s="11">
        <v>372.25007732925764</v>
      </c>
      <c r="Z216" s="11">
        <v>838.25767372472706</v>
      </c>
      <c r="AA216" s="11">
        <v>83.764215053805714</v>
      </c>
      <c r="AB216" s="11">
        <v>348.24527821688235</v>
      </c>
      <c r="AC216" s="11">
        <v>83.688906553605833</v>
      </c>
      <c r="AD216" s="11">
        <v>0</v>
      </c>
      <c r="AE216" s="11">
        <v>842.67456231740607</v>
      </c>
      <c r="AF216" s="11">
        <v>238.18775326020403</v>
      </c>
      <c r="AG216" s="11">
        <v>50.662667544399966</v>
      </c>
      <c r="AH216" s="11">
        <v>346.70119588506844</v>
      </c>
      <c r="AI216" s="11">
        <v>777.97920194464439</v>
      </c>
      <c r="AJ216" s="11">
        <v>276.2552730670248</v>
      </c>
      <c r="AK216" s="11">
        <v>453.93061438507198</v>
      </c>
      <c r="AL216" s="11">
        <v>499.82972838056185</v>
      </c>
      <c r="AM216" s="19">
        <f t="shared" si="9"/>
        <v>6154.0079175851643</v>
      </c>
    </row>
    <row r="217" spans="1:39" x14ac:dyDescent="0.25">
      <c r="A217" s="9">
        <v>89</v>
      </c>
      <c r="B217" s="11">
        <v>7</v>
      </c>
      <c r="C217" s="11">
        <v>2</v>
      </c>
      <c r="D217" s="11">
        <v>0</v>
      </c>
      <c r="E217" s="11">
        <v>3</v>
      </c>
      <c r="F217" s="11">
        <v>0</v>
      </c>
      <c r="G217" s="11">
        <v>6</v>
      </c>
      <c r="H217" s="11">
        <v>8</v>
      </c>
      <c r="I217" s="11">
        <v>4</v>
      </c>
      <c r="J217" s="11">
        <v>3</v>
      </c>
      <c r="K217" s="11">
        <v>5</v>
      </c>
      <c r="L217" s="11">
        <v>1</v>
      </c>
      <c r="M217" s="11">
        <v>8</v>
      </c>
      <c r="N217" s="11">
        <v>5</v>
      </c>
      <c r="O217" s="11">
        <v>0</v>
      </c>
      <c r="P217" s="11">
        <v>3</v>
      </c>
      <c r="Q217" s="11">
        <v>8</v>
      </c>
      <c r="R217" s="11">
        <v>0</v>
      </c>
      <c r="S217" s="19">
        <f t="shared" si="8"/>
        <v>63</v>
      </c>
      <c r="U217" s="9">
        <v>89</v>
      </c>
      <c r="V217" s="11">
        <v>630.75888583947074</v>
      </c>
      <c r="W217" s="11">
        <v>80.741935928487322</v>
      </c>
      <c r="X217" s="11">
        <v>972.128560591476</v>
      </c>
      <c r="Y217" s="11">
        <v>51.41338963004749</v>
      </c>
      <c r="Z217" s="11">
        <v>958.00884536336002</v>
      </c>
      <c r="AA217" s="11">
        <v>415.69202854607437</v>
      </c>
      <c r="AB217" s="11">
        <v>410.16396790180801</v>
      </c>
      <c r="AC217" s="11">
        <v>942.03834032159386</v>
      </c>
      <c r="AD217" s="11">
        <v>741.60191298680945</v>
      </c>
      <c r="AE217" s="11">
        <v>928.70215006543401</v>
      </c>
      <c r="AF217" s="11">
        <v>849.24179883871545</v>
      </c>
      <c r="AG217" s="11">
        <v>386.3108095120532</v>
      </c>
      <c r="AH217" s="11">
        <v>912.90206937615073</v>
      </c>
      <c r="AI217" s="11">
        <v>653.675913210766</v>
      </c>
      <c r="AJ217" s="11">
        <v>257.65740297826648</v>
      </c>
      <c r="AK217" s="11">
        <v>101.79876150498457</v>
      </c>
      <c r="AL217" s="11">
        <v>334.3365767358062</v>
      </c>
      <c r="AM217" s="19">
        <f t="shared" si="9"/>
        <v>9627.1733493313022</v>
      </c>
    </row>
    <row r="218" spans="1:39" x14ac:dyDescent="0.25">
      <c r="A218" s="9">
        <v>90</v>
      </c>
      <c r="B218" s="11">
        <v>6</v>
      </c>
      <c r="C218" s="11">
        <v>9</v>
      </c>
      <c r="D218" s="11">
        <v>0</v>
      </c>
      <c r="E218" s="11">
        <v>8</v>
      </c>
      <c r="F218" s="11">
        <v>3</v>
      </c>
      <c r="G218" s="11">
        <v>0</v>
      </c>
      <c r="H218" s="11">
        <v>3</v>
      </c>
      <c r="I218" s="11">
        <v>1</v>
      </c>
      <c r="J218" s="11">
        <v>9</v>
      </c>
      <c r="K218" s="11">
        <v>7</v>
      </c>
      <c r="L218" s="11">
        <v>8</v>
      </c>
      <c r="M218" s="11">
        <v>4</v>
      </c>
      <c r="N218" s="11">
        <v>0</v>
      </c>
      <c r="O218" s="11">
        <v>5</v>
      </c>
      <c r="P218" s="11">
        <v>1</v>
      </c>
      <c r="Q218" s="11">
        <v>7</v>
      </c>
      <c r="R218" s="11">
        <v>2</v>
      </c>
      <c r="S218" s="19">
        <f t="shared" si="8"/>
        <v>73</v>
      </c>
      <c r="U218" s="9">
        <v>90</v>
      </c>
      <c r="V218" s="11">
        <v>964.17859762912326</v>
      </c>
      <c r="W218" s="11">
        <v>238.83121084989733</v>
      </c>
      <c r="X218" s="11">
        <v>966.94946728784691</v>
      </c>
      <c r="Y218" s="11">
        <v>958.35436846641892</v>
      </c>
      <c r="Z218" s="11">
        <v>536.99269476580332</v>
      </c>
      <c r="AA218" s="11">
        <v>353.52300804186245</v>
      </c>
      <c r="AB218" s="11">
        <v>463.87766366129813</v>
      </c>
      <c r="AC218" s="11">
        <v>978.26604249608567</v>
      </c>
      <c r="AD218" s="11">
        <v>198.94850674614483</v>
      </c>
      <c r="AE218" s="11">
        <v>138.49689349875905</v>
      </c>
      <c r="AF218" s="11">
        <v>753.41842012040343</v>
      </c>
      <c r="AG218" s="11">
        <v>264.5968412361417</v>
      </c>
      <c r="AH218" s="11">
        <v>897.97949843650929</v>
      </c>
      <c r="AI218" s="11">
        <v>821.93883580071667</v>
      </c>
      <c r="AJ218" s="11">
        <v>664.82099620717122</v>
      </c>
      <c r="AK218" s="11">
        <v>714.24436723935582</v>
      </c>
      <c r="AL218" s="11">
        <v>0</v>
      </c>
      <c r="AM218" s="19">
        <f t="shared" si="9"/>
        <v>9915.4174124835372</v>
      </c>
    </row>
    <row r="219" spans="1:39" x14ac:dyDescent="0.25">
      <c r="A219" s="9">
        <v>91</v>
      </c>
      <c r="B219" s="11">
        <v>2</v>
      </c>
      <c r="C219" s="11">
        <v>2</v>
      </c>
      <c r="D219" s="11">
        <v>1</v>
      </c>
      <c r="E219" s="11">
        <v>4</v>
      </c>
      <c r="F219" s="11">
        <v>2</v>
      </c>
      <c r="G219" s="11">
        <v>1</v>
      </c>
      <c r="H219" s="11">
        <v>2</v>
      </c>
      <c r="I219" s="11">
        <v>6</v>
      </c>
      <c r="J219" s="11">
        <v>3</v>
      </c>
      <c r="K219" s="11">
        <v>4</v>
      </c>
      <c r="L219" s="11">
        <v>0</v>
      </c>
      <c r="M219" s="11">
        <v>0</v>
      </c>
      <c r="N219" s="11">
        <v>0</v>
      </c>
      <c r="O219" s="11">
        <v>0</v>
      </c>
      <c r="P219" s="11">
        <v>4</v>
      </c>
      <c r="Q219" s="11">
        <v>9</v>
      </c>
      <c r="R219" s="11">
        <v>8</v>
      </c>
      <c r="S219" s="19">
        <f t="shared" si="8"/>
        <v>48</v>
      </c>
      <c r="U219" s="9">
        <v>91</v>
      </c>
      <c r="V219" s="11">
        <v>0</v>
      </c>
      <c r="W219" s="11">
        <v>330.30949149585484</v>
      </c>
      <c r="X219" s="11">
        <v>477.09055284791737</v>
      </c>
      <c r="Y219" s="11">
        <v>556.58685523933821</v>
      </c>
      <c r="Z219" s="11">
        <v>677.02647484845522</v>
      </c>
      <c r="AA219" s="11">
        <v>711.47196672049699</v>
      </c>
      <c r="AB219" s="11">
        <v>748.1351540767763</v>
      </c>
      <c r="AC219" s="11">
        <v>823.03938972096807</v>
      </c>
      <c r="AD219" s="11">
        <v>649.72714381766605</v>
      </c>
      <c r="AE219" s="11">
        <v>181.79638712047731</v>
      </c>
      <c r="AF219" s="11">
        <v>19.607940732995544</v>
      </c>
      <c r="AG219" s="11">
        <v>555.03913636266134</v>
      </c>
      <c r="AH219" s="11">
        <v>739.63740681019635</v>
      </c>
      <c r="AI219" s="11">
        <v>621.90915235160446</v>
      </c>
      <c r="AJ219" s="11">
        <v>659.08533563921662</v>
      </c>
      <c r="AK219" s="11">
        <v>672.38649358449607</v>
      </c>
      <c r="AL219" s="11">
        <v>19.830675210974704</v>
      </c>
      <c r="AM219" s="19">
        <f t="shared" si="9"/>
        <v>8442.6795565800949</v>
      </c>
    </row>
    <row r="220" spans="1:39" x14ac:dyDescent="0.25">
      <c r="A220" s="9">
        <v>92</v>
      </c>
      <c r="B220" s="11">
        <v>5</v>
      </c>
      <c r="C220" s="11">
        <v>3</v>
      </c>
      <c r="D220" s="11">
        <v>8</v>
      </c>
      <c r="E220" s="11">
        <v>2</v>
      </c>
      <c r="F220" s="11">
        <v>8</v>
      </c>
      <c r="G220" s="11">
        <v>2</v>
      </c>
      <c r="H220" s="11">
        <v>3</v>
      </c>
      <c r="I220" s="11">
        <v>5</v>
      </c>
      <c r="J220" s="11">
        <v>3</v>
      </c>
      <c r="K220" s="11">
        <v>0</v>
      </c>
      <c r="L220" s="11">
        <v>5</v>
      </c>
      <c r="M220" s="11">
        <v>0</v>
      </c>
      <c r="N220" s="11">
        <v>6</v>
      </c>
      <c r="O220" s="11">
        <v>2</v>
      </c>
      <c r="P220" s="11">
        <v>0</v>
      </c>
      <c r="Q220" s="11">
        <v>6</v>
      </c>
      <c r="R220" s="11">
        <v>0</v>
      </c>
      <c r="S220" s="19">
        <f t="shared" si="8"/>
        <v>58</v>
      </c>
      <c r="U220" s="9">
        <v>92</v>
      </c>
      <c r="V220" s="11">
        <v>764.86828725821147</v>
      </c>
      <c r="W220" s="11">
        <v>758.69353320176754</v>
      </c>
      <c r="X220" s="11">
        <v>840.28889951678764</v>
      </c>
      <c r="Y220" s="11">
        <v>142.22953938901983</v>
      </c>
      <c r="Z220" s="11">
        <v>789.69719153462142</v>
      </c>
      <c r="AA220" s="11">
        <v>74.603733784716738</v>
      </c>
      <c r="AB220" s="11">
        <v>335.70816863580467</v>
      </c>
      <c r="AC220" s="11">
        <v>918.64051218290354</v>
      </c>
      <c r="AD220" s="11">
        <v>510.145405923336</v>
      </c>
      <c r="AE220" s="11">
        <v>308.32659178874854</v>
      </c>
      <c r="AF220" s="11">
        <v>943.59998664776663</v>
      </c>
      <c r="AG220" s="11">
        <v>0</v>
      </c>
      <c r="AH220" s="11">
        <v>349.20335239762511</v>
      </c>
      <c r="AI220" s="11">
        <v>686.85065983128948</v>
      </c>
      <c r="AJ220" s="11">
        <v>2.5953261265305727</v>
      </c>
      <c r="AK220" s="11">
        <v>341.865229663869</v>
      </c>
      <c r="AL220" s="11">
        <v>929.87830636827243</v>
      </c>
      <c r="AM220" s="19">
        <f t="shared" si="9"/>
        <v>8697.1947242512724</v>
      </c>
    </row>
    <row r="221" spans="1:39" x14ac:dyDescent="0.25">
      <c r="A221" s="9">
        <v>93</v>
      </c>
      <c r="B221" s="11">
        <v>0</v>
      </c>
      <c r="C221" s="11">
        <v>2</v>
      </c>
      <c r="D221" s="11">
        <v>2</v>
      </c>
      <c r="E221" s="11">
        <v>0</v>
      </c>
      <c r="F221" s="11">
        <v>8</v>
      </c>
      <c r="G221" s="11">
        <v>2</v>
      </c>
      <c r="H221" s="11">
        <v>1</v>
      </c>
      <c r="I221" s="11">
        <v>6</v>
      </c>
      <c r="J221" s="11">
        <v>6</v>
      </c>
      <c r="K221" s="11">
        <v>5</v>
      </c>
      <c r="L221" s="11">
        <v>8</v>
      </c>
      <c r="M221" s="11">
        <v>5</v>
      </c>
      <c r="N221" s="11">
        <v>5</v>
      </c>
      <c r="O221" s="11">
        <v>3</v>
      </c>
      <c r="P221" s="11">
        <v>9</v>
      </c>
      <c r="Q221" s="11">
        <v>2</v>
      </c>
      <c r="R221" s="11">
        <v>2</v>
      </c>
      <c r="S221" s="19">
        <f t="shared" si="8"/>
        <v>66</v>
      </c>
      <c r="U221" s="9">
        <v>93</v>
      </c>
      <c r="V221" s="11">
        <v>290.57439063320066</v>
      </c>
      <c r="W221" s="11">
        <v>595.68708728510501</v>
      </c>
      <c r="X221" s="11">
        <v>105.08741913665732</v>
      </c>
      <c r="Y221" s="11">
        <v>742.7448558983225</v>
      </c>
      <c r="Z221" s="11">
        <v>320.6115222275422</v>
      </c>
      <c r="AA221" s="11">
        <v>281.81060079897691</v>
      </c>
      <c r="AB221" s="11">
        <v>473.21170115756706</v>
      </c>
      <c r="AC221" s="11">
        <v>771.65557913406099</v>
      </c>
      <c r="AD221" s="11">
        <v>185.08697038027023</v>
      </c>
      <c r="AE221" s="11">
        <v>814.55887815867663</v>
      </c>
      <c r="AF221" s="11">
        <v>149.49540630736013</v>
      </c>
      <c r="AG221" s="11">
        <v>0</v>
      </c>
      <c r="AH221" s="11">
        <v>345.70066340397767</v>
      </c>
      <c r="AI221" s="11">
        <v>460.50530912416855</v>
      </c>
      <c r="AJ221" s="11">
        <v>775.36022675017932</v>
      </c>
      <c r="AK221" s="11">
        <v>164.62291746014313</v>
      </c>
      <c r="AL221" s="11">
        <v>59.767069781521577</v>
      </c>
      <c r="AM221" s="19">
        <f t="shared" si="9"/>
        <v>6536.4805976377311</v>
      </c>
    </row>
    <row r="222" spans="1:39" x14ac:dyDescent="0.25">
      <c r="A222" s="9">
        <v>94</v>
      </c>
      <c r="B222" s="11">
        <v>6</v>
      </c>
      <c r="C222" s="11">
        <v>0</v>
      </c>
      <c r="D222" s="11">
        <v>5</v>
      </c>
      <c r="E222" s="11">
        <v>1</v>
      </c>
      <c r="F222" s="11">
        <v>4</v>
      </c>
      <c r="G222" s="11">
        <v>8</v>
      </c>
      <c r="H222" s="11">
        <v>3</v>
      </c>
      <c r="I222" s="11">
        <v>6</v>
      </c>
      <c r="J222" s="11">
        <v>3</v>
      </c>
      <c r="K222" s="11">
        <v>6</v>
      </c>
      <c r="L222" s="11">
        <v>4</v>
      </c>
      <c r="M222" s="11">
        <v>5</v>
      </c>
      <c r="N222" s="11">
        <v>6</v>
      </c>
      <c r="O222" s="11">
        <v>9</v>
      </c>
      <c r="P222" s="11">
        <v>7</v>
      </c>
      <c r="Q222" s="11">
        <v>1</v>
      </c>
      <c r="R222" s="11">
        <v>2</v>
      </c>
      <c r="S222" s="19">
        <f t="shared" si="8"/>
        <v>76</v>
      </c>
      <c r="U222" s="9">
        <v>94</v>
      </c>
      <c r="V222" s="11">
        <v>758.78152344211287</v>
      </c>
      <c r="W222" s="11">
        <v>228.67888978576957</v>
      </c>
      <c r="X222" s="11">
        <v>438.94813846365867</v>
      </c>
      <c r="Y222" s="11">
        <v>426.75286976536296</v>
      </c>
      <c r="Z222" s="11">
        <v>957.36068181628195</v>
      </c>
      <c r="AA222" s="11">
        <v>331.16721740875732</v>
      </c>
      <c r="AB222" s="11">
        <v>183.2712469833846</v>
      </c>
      <c r="AC222" s="11">
        <v>561.71309283710491</v>
      </c>
      <c r="AD222" s="11">
        <v>976.40591562664986</v>
      </c>
      <c r="AE222" s="11">
        <v>715.49894255303354</v>
      </c>
      <c r="AF222" s="11">
        <v>119.31131925032312</v>
      </c>
      <c r="AG222" s="11">
        <v>131.76803775791302</v>
      </c>
      <c r="AH222" s="11">
        <v>298.08588646183989</v>
      </c>
      <c r="AI222" s="11">
        <v>238.97827469080713</v>
      </c>
      <c r="AJ222" s="11">
        <v>265.42789511399889</v>
      </c>
      <c r="AK222" s="11">
        <v>495.33525061351526</v>
      </c>
      <c r="AL222" s="11">
        <v>751.59033994608603</v>
      </c>
      <c r="AM222" s="19">
        <f t="shared" si="9"/>
        <v>7879.0755225165994</v>
      </c>
    </row>
    <row r="223" spans="1:39" x14ac:dyDescent="0.25">
      <c r="A223" s="9">
        <v>95</v>
      </c>
      <c r="B223" s="11">
        <v>2</v>
      </c>
      <c r="C223" s="11">
        <v>3</v>
      </c>
      <c r="D223" s="11">
        <v>0</v>
      </c>
      <c r="E223" s="11">
        <v>7</v>
      </c>
      <c r="F223" s="11">
        <v>0</v>
      </c>
      <c r="G223" s="11">
        <v>6</v>
      </c>
      <c r="H223" s="11">
        <v>6</v>
      </c>
      <c r="I223" s="11">
        <v>7</v>
      </c>
      <c r="J223" s="11">
        <v>8</v>
      </c>
      <c r="K223" s="11">
        <v>6</v>
      </c>
      <c r="L223" s="11">
        <v>2</v>
      </c>
      <c r="M223" s="11">
        <v>7</v>
      </c>
      <c r="N223" s="11">
        <v>9</v>
      </c>
      <c r="O223" s="11">
        <v>9</v>
      </c>
      <c r="P223" s="11">
        <v>0</v>
      </c>
      <c r="Q223" s="11">
        <v>9</v>
      </c>
      <c r="R223" s="11">
        <v>1</v>
      </c>
      <c r="S223" s="19">
        <f t="shared" si="8"/>
        <v>82</v>
      </c>
      <c r="U223" s="9">
        <v>95</v>
      </c>
      <c r="V223" s="11">
        <v>384.55547189444314</v>
      </c>
      <c r="W223" s="11">
        <v>971.61387483570422</v>
      </c>
      <c r="X223" s="11">
        <v>402.44741156243225</v>
      </c>
      <c r="Y223" s="11">
        <v>315.54249082282871</v>
      </c>
      <c r="Z223" s="11">
        <v>786.75382589173739</v>
      </c>
      <c r="AA223" s="11">
        <v>789.16032905808879</v>
      </c>
      <c r="AB223" s="11">
        <v>923.75953090629889</v>
      </c>
      <c r="AC223" s="11">
        <v>0</v>
      </c>
      <c r="AD223" s="11">
        <v>483.51123191542257</v>
      </c>
      <c r="AE223" s="11">
        <v>54.963710724157842</v>
      </c>
      <c r="AF223" s="11">
        <v>957.5327007047681</v>
      </c>
      <c r="AG223" s="11">
        <v>200.32021766967267</v>
      </c>
      <c r="AH223" s="11">
        <v>719.55318487813997</v>
      </c>
      <c r="AI223" s="11">
        <v>0</v>
      </c>
      <c r="AJ223" s="11">
        <v>734.71323562918076</v>
      </c>
      <c r="AK223" s="11">
        <v>642.02025227361833</v>
      </c>
      <c r="AL223" s="11">
        <v>917.39426008612963</v>
      </c>
      <c r="AM223" s="19">
        <f t="shared" si="9"/>
        <v>9283.8417288526234</v>
      </c>
    </row>
    <row r="224" spans="1:39" x14ac:dyDescent="0.25">
      <c r="A224" s="9">
        <v>96</v>
      </c>
      <c r="B224" s="11">
        <v>4</v>
      </c>
      <c r="C224" s="11">
        <v>7</v>
      </c>
      <c r="D224" s="11">
        <v>3</v>
      </c>
      <c r="E224" s="11">
        <v>9</v>
      </c>
      <c r="F224" s="11">
        <v>0</v>
      </c>
      <c r="G224" s="11">
        <v>0</v>
      </c>
      <c r="H224" s="11">
        <v>2</v>
      </c>
      <c r="I224" s="11">
        <v>9</v>
      </c>
      <c r="J224" s="11">
        <v>6</v>
      </c>
      <c r="K224" s="11">
        <v>2</v>
      </c>
      <c r="L224" s="11">
        <v>3</v>
      </c>
      <c r="M224" s="11">
        <v>8</v>
      </c>
      <c r="N224" s="11">
        <v>4</v>
      </c>
      <c r="O224" s="11">
        <v>0</v>
      </c>
      <c r="P224" s="11">
        <v>2</v>
      </c>
      <c r="Q224" s="11">
        <v>0</v>
      </c>
      <c r="R224" s="11">
        <v>0</v>
      </c>
      <c r="S224" s="19">
        <f t="shared" si="8"/>
        <v>59</v>
      </c>
      <c r="U224" s="9">
        <v>96</v>
      </c>
      <c r="V224" s="11">
        <v>0</v>
      </c>
      <c r="W224" s="11">
        <v>0</v>
      </c>
      <c r="X224" s="11">
        <v>549.98482614385591</v>
      </c>
      <c r="Y224" s="11">
        <v>843.64820508214098</v>
      </c>
      <c r="Z224" s="11">
        <v>252.93785138588854</v>
      </c>
      <c r="AA224" s="11">
        <v>54.312777309762254</v>
      </c>
      <c r="AB224" s="11">
        <v>388.39426125683184</v>
      </c>
      <c r="AC224" s="11">
        <v>559.09552920404519</v>
      </c>
      <c r="AD224" s="11">
        <v>496.72648920091711</v>
      </c>
      <c r="AE224" s="11">
        <v>475.01971106442375</v>
      </c>
      <c r="AF224" s="11">
        <v>98.601376769505862</v>
      </c>
      <c r="AG224" s="11">
        <v>948.75331786661502</v>
      </c>
      <c r="AH224" s="11">
        <v>605.75128976040105</v>
      </c>
      <c r="AI224" s="11">
        <v>930.2821953177106</v>
      </c>
      <c r="AJ224" s="11">
        <v>931.65746582381018</v>
      </c>
      <c r="AK224" s="11">
        <v>705.350692513941</v>
      </c>
      <c r="AL224" s="11">
        <v>155.6495474406735</v>
      </c>
      <c r="AM224" s="19">
        <f t="shared" si="9"/>
        <v>7996.1655361405237</v>
      </c>
    </row>
    <row r="225" spans="1:39" x14ac:dyDescent="0.25">
      <c r="A225" s="9">
        <v>97</v>
      </c>
      <c r="B225" s="11">
        <v>3</v>
      </c>
      <c r="C225" s="11">
        <v>9</v>
      </c>
      <c r="D225" s="11">
        <v>1</v>
      </c>
      <c r="E225" s="11">
        <v>9</v>
      </c>
      <c r="F225" s="11">
        <v>5</v>
      </c>
      <c r="G225" s="11">
        <v>0</v>
      </c>
      <c r="H225" s="11">
        <v>1</v>
      </c>
      <c r="I225" s="11">
        <v>8</v>
      </c>
      <c r="J225" s="11">
        <v>6</v>
      </c>
      <c r="K225" s="11">
        <v>2</v>
      </c>
      <c r="L225" s="11">
        <v>4</v>
      </c>
      <c r="M225" s="11">
        <v>9</v>
      </c>
      <c r="N225" s="11">
        <v>0</v>
      </c>
      <c r="O225" s="11">
        <v>7</v>
      </c>
      <c r="P225" s="11">
        <v>0</v>
      </c>
      <c r="Q225" s="11">
        <v>6</v>
      </c>
      <c r="R225" s="11">
        <v>2</v>
      </c>
      <c r="S225" s="19">
        <f t="shared" si="8"/>
        <v>72</v>
      </c>
      <c r="U225" s="9">
        <v>97</v>
      </c>
      <c r="V225" s="11">
        <v>514.40917407659401</v>
      </c>
      <c r="W225" s="11">
        <v>882.74588015775714</v>
      </c>
      <c r="X225" s="11">
        <v>38.245223015298421</v>
      </c>
      <c r="Y225" s="11">
        <v>839.38803068207858</v>
      </c>
      <c r="Z225" s="11">
        <v>222.89965089468944</v>
      </c>
      <c r="AA225" s="11">
        <v>768.10842522725875</v>
      </c>
      <c r="AB225" s="11">
        <v>626.93267079003408</v>
      </c>
      <c r="AC225" s="11">
        <v>138.94400823731345</v>
      </c>
      <c r="AD225" s="11">
        <v>675.70023630566754</v>
      </c>
      <c r="AE225" s="11">
        <v>395.00085498774251</v>
      </c>
      <c r="AF225" s="11">
        <v>209.7380344957146</v>
      </c>
      <c r="AG225" s="11">
        <v>53.534916168801459</v>
      </c>
      <c r="AH225" s="11">
        <v>653.86048857190701</v>
      </c>
      <c r="AI225" s="11">
        <v>398.89965974711225</v>
      </c>
      <c r="AJ225" s="11">
        <v>191.90428918786785</v>
      </c>
      <c r="AK225" s="11">
        <v>7.4089274545524608</v>
      </c>
      <c r="AL225" s="11">
        <v>36.584809052104816</v>
      </c>
      <c r="AM225" s="19">
        <f t="shared" si="9"/>
        <v>6654.3052790524935</v>
      </c>
    </row>
    <row r="226" spans="1:39" x14ac:dyDescent="0.25">
      <c r="A226" s="9">
        <v>98</v>
      </c>
      <c r="B226" s="11">
        <v>4</v>
      </c>
      <c r="C226" s="11">
        <v>5</v>
      </c>
      <c r="D226" s="11">
        <v>9</v>
      </c>
      <c r="E226" s="11">
        <v>1</v>
      </c>
      <c r="F226" s="11">
        <v>1</v>
      </c>
      <c r="G226" s="11">
        <v>6</v>
      </c>
      <c r="H226" s="11">
        <v>2</v>
      </c>
      <c r="I226" s="11">
        <v>6</v>
      </c>
      <c r="J226" s="11">
        <v>2</v>
      </c>
      <c r="K226" s="11">
        <v>2</v>
      </c>
      <c r="L226" s="11">
        <v>1</v>
      </c>
      <c r="M226" s="11">
        <v>8</v>
      </c>
      <c r="N226" s="11">
        <v>6</v>
      </c>
      <c r="O226" s="11">
        <v>2</v>
      </c>
      <c r="P226" s="11">
        <v>9</v>
      </c>
      <c r="Q226" s="11">
        <v>2</v>
      </c>
      <c r="R226" s="11">
        <v>0</v>
      </c>
      <c r="S226" s="19">
        <f t="shared" si="8"/>
        <v>66</v>
      </c>
      <c r="U226" s="9">
        <v>98</v>
      </c>
      <c r="V226" s="11">
        <v>277.62480865091624</v>
      </c>
      <c r="W226" s="11">
        <v>871.27097592204223</v>
      </c>
      <c r="X226" s="11">
        <v>68.491015324809396</v>
      </c>
      <c r="Y226" s="11">
        <v>838.81998376324907</v>
      </c>
      <c r="Z226" s="11">
        <v>583.30739850064344</v>
      </c>
      <c r="AA226" s="11">
        <v>281.07649299918427</v>
      </c>
      <c r="AB226" s="11">
        <v>0</v>
      </c>
      <c r="AC226" s="11">
        <v>43.901578424516586</v>
      </c>
      <c r="AD226" s="11">
        <v>798.32804414004386</v>
      </c>
      <c r="AE226" s="11">
        <v>706.93946631215476</v>
      </c>
      <c r="AF226" s="11">
        <v>141.85916531878405</v>
      </c>
      <c r="AG226" s="11">
        <v>843.90917073645903</v>
      </c>
      <c r="AH226" s="11">
        <v>859.43571849673299</v>
      </c>
      <c r="AI226" s="11">
        <v>251.82337930900033</v>
      </c>
      <c r="AJ226" s="11">
        <v>595.59770225812065</v>
      </c>
      <c r="AK226" s="11">
        <v>148.4277114723933</v>
      </c>
      <c r="AL226" s="11">
        <v>330.49612191318079</v>
      </c>
      <c r="AM226" s="19">
        <f t="shared" si="9"/>
        <v>7641.3087335422324</v>
      </c>
    </row>
    <row r="227" spans="1:39" x14ac:dyDescent="0.25">
      <c r="A227" s="9">
        <v>99</v>
      </c>
      <c r="B227" s="11">
        <v>9</v>
      </c>
      <c r="C227" s="11">
        <v>6</v>
      </c>
      <c r="D227" s="11">
        <v>2</v>
      </c>
      <c r="E227" s="11">
        <v>9</v>
      </c>
      <c r="F227" s="11">
        <v>0</v>
      </c>
      <c r="G227" s="11">
        <v>2</v>
      </c>
      <c r="H227" s="11">
        <v>3</v>
      </c>
      <c r="I227" s="11">
        <v>7</v>
      </c>
      <c r="J227" s="11">
        <v>5</v>
      </c>
      <c r="K227" s="11">
        <v>5</v>
      </c>
      <c r="L227" s="11">
        <v>7</v>
      </c>
      <c r="M227" s="11">
        <v>9</v>
      </c>
      <c r="N227" s="11">
        <v>2</v>
      </c>
      <c r="O227" s="11">
        <v>7</v>
      </c>
      <c r="P227" s="11">
        <v>7</v>
      </c>
      <c r="Q227" s="11">
        <v>8</v>
      </c>
      <c r="R227" s="11">
        <v>0</v>
      </c>
      <c r="S227" s="19">
        <f t="shared" si="8"/>
        <v>88</v>
      </c>
      <c r="U227" s="9">
        <v>99</v>
      </c>
      <c r="V227" s="11">
        <v>425.17467918159292</v>
      </c>
      <c r="W227" s="11">
        <v>601.67886121234346</v>
      </c>
      <c r="X227" s="11">
        <v>184.82208524901688</v>
      </c>
      <c r="Y227" s="11">
        <v>677.20169247959791</v>
      </c>
      <c r="Z227" s="11">
        <v>699.58087544754494</v>
      </c>
      <c r="AA227" s="11">
        <v>500.75825371991414</v>
      </c>
      <c r="AB227" s="11">
        <v>148.90907894836135</v>
      </c>
      <c r="AC227" s="11">
        <v>8.3844182796402045</v>
      </c>
      <c r="AD227" s="11">
        <v>740.9920734998052</v>
      </c>
      <c r="AE227" s="11">
        <v>802.38294431347629</v>
      </c>
      <c r="AF227" s="11">
        <v>941.29515127995376</v>
      </c>
      <c r="AG227" s="11">
        <v>325.11259997787698</v>
      </c>
      <c r="AH227" s="11">
        <v>260.61056546055283</v>
      </c>
      <c r="AI227" s="11">
        <v>770.95015467892551</v>
      </c>
      <c r="AJ227" s="11">
        <v>948.0199490648007</v>
      </c>
      <c r="AK227" s="11">
        <v>731.88401175920308</v>
      </c>
      <c r="AL227" s="11">
        <v>681.36334696072072</v>
      </c>
      <c r="AM227" s="19">
        <f t="shared" si="9"/>
        <v>9449.1207415133267</v>
      </c>
    </row>
    <row r="228" spans="1:39" x14ac:dyDescent="0.25">
      <c r="A228" s="9">
        <v>100</v>
      </c>
      <c r="B228" s="11">
        <v>5</v>
      </c>
      <c r="C228" s="11">
        <v>6</v>
      </c>
      <c r="D228" s="11">
        <v>2</v>
      </c>
      <c r="E228" s="11">
        <v>3</v>
      </c>
      <c r="F228" s="11">
        <v>6</v>
      </c>
      <c r="G228" s="11">
        <v>1</v>
      </c>
      <c r="H228" s="11">
        <v>0</v>
      </c>
      <c r="I228" s="11">
        <v>5</v>
      </c>
      <c r="J228" s="11">
        <v>7</v>
      </c>
      <c r="K228" s="11">
        <v>0</v>
      </c>
      <c r="L228" s="11">
        <v>5</v>
      </c>
      <c r="M228" s="11">
        <v>7</v>
      </c>
      <c r="N228" s="11">
        <v>1</v>
      </c>
      <c r="O228" s="11">
        <v>2</v>
      </c>
      <c r="P228" s="11">
        <v>6</v>
      </c>
      <c r="Q228" s="11">
        <v>8</v>
      </c>
      <c r="R228" s="11">
        <v>6</v>
      </c>
      <c r="S228" s="19">
        <f t="shared" si="8"/>
        <v>70</v>
      </c>
      <c r="U228" s="9">
        <v>100</v>
      </c>
      <c r="V228" s="11">
        <v>76.922542527488318</v>
      </c>
      <c r="W228" s="11">
        <v>179.02968123813923</v>
      </c>
      <c r="X228" s="11">
        <v>890.10455160588231</v>
      </c>
      <c r="Y228" s="11">
        <v>276.1029862895885</v>
      </c>
      <c r="Z228" s="11">
        <v>0</v>
      </c>
      <c r="AA228" s="11">
        <v>45.276578722613039</v>
      </c>
      <c r="AB228" s="11">
        <v>203.18687032995308</v>
      </c>
      <c r="AC228" s="11">
        <v>236.27457097719184</v>
      </c>
      <c r="AD228" s="11">
        <v>751.69649723215502</v>
      </c>
      <c r="AE228" s="11">
        <v>844.73403786839685</v>
      </c>
      <c r="AF228" s="11">
        <v>366.49388532482408</v>
      </c>
      <c r="AG228" s="11">
        <v>691.57409211446111</v>
      </c>
      <c r="AH228" s="11">
        <v>680.57094969800994</v>
      </c>
      <c r="AI228" s="11">
        <v>386.13856863442209</v>
      </c>
      <c r="AJ228" s="11">
        <v>474.50893958323906</v>
      </c>
      <c r="AK228" s="11">
        <v>983.74038437427203</v>
      </c>
      <c r="AL228" s="11">
        <v>94.55111480313694</v>
      </c>
      <c r="AM228" s="19">
        <f t="shared" si="9"/>
        <v>7180.9062513237741</v>
      </c>
    </row>
    <row r="229" spans="1:39" x14ac:dyDescent="0.25">
      <c r="A229" s="9">
        <v>101</v>
      </c>
      <c r="B229" s="11">
        <v>5</v>
      </c>
      <c r="C229" s="11">
        <v>9</v>
      </c>
      <c r="D229" s="11">
        <v>3</v>
      </c>
      <c r="E229" s="11">
        <v>7</v>
      </c>
      <c r="F229" s="11">
        <v>5</v>
      </c>
      <c r="G229" s="11">
        <v>2</v>
      </c>
      <c r="H229" s="11">
        <v>8</v>
      </c>
      <c r="I229" s="11">
        <v>7</v>
      </c>
      <c r="J229" s="11">
        <v>0</v>
      </c>
      <c r="K229" s="11">
        <v>5</v>
      </c>
      <c r="L229" s="11">
        <v>8</v>
      </c>
      <c r="M229" s="11">
        <v>1</v>
      </c>
      <c r="N229" s="11">
        <v>7</v>
      </c>
      <c r="O229" s="11">
        <v>6</v>
      </c>
      <c r="P229" s="11">
        <v>0</v>
      </c>
      <c r="Q229" s="11">
        <v>8</v>
      </c>
      <c r="R229" s="11">
        <v>4</v>
      </c>
      <c r="S229" s="19">
        <f t="shared" si="8"/>
        <v>85</v>
      </c>
      <c r="U229" s="9">
        <v>101</v>
      </c>
      <c r="V229" s="11">
        <v>855.0722898130083</v>
      </c>
      <c r="W229" s="11">
        <v>435.41121154466475</v>
      </c>
      <c r="X229" s="11">
        <v>784.10457543416771</v>
      </c>
      <c r="Y229" s="11">
        <v>558.31002898093016</v>
      </c>
      <c r="Z229" s="11">
        <v>0</v>
      </c>
      <c r="AA229" s="11">
        <v>527.18677457782144</v>
      </c>
      <c r="AB229" s="11">
        <v>483.46322657266569</v>
      </c>
      <c r="AC229" s="11">
        <v>77.237380282374929</v>
      </c>
      <c r="AD229" s="11">
        <v>793.86547479300418</v>
      </c>
      <c r="AE229" s="11">
        <v>667.3187708049702</v>
      </c>
      <c r="AF229" s="11">
        <v>393.42889847392814</v>
      </c>
      <c r="AG229" s="11">
        <v>151.0117200400729</v>
      </c>
      <c r="AH229" s="11">
        <v>910.25991142827422</v>
      </c>
      <c r="AI229" s="11">
        <v>743.06828989149471</v>
      </c>
      <c r="AJ229" s="11">
        <v>414.1981556950455</v>
      </c>
      <c r="AK229" s="11">
        <v>681.85005087257582</v>
      </c>
      <c r="AL229" s="11">
        <v>26.607542121252159</v>
      </c>
      <c r="AM229" s="19">
        <f t="shared" si="9"/>
        <v>8502.3943013262488</v>
      </c>
    </row>
    <row r="230" spans="1:39" x14ac:dyDescent="0.25">
      <c r="A230" s="9">
        <v>102</v>
      </c>
      <c r="B230" s="11">
        <v>6</v>
      </c>
      <c r="C230" s="11">
        <v>9</v>
      </c>
      <c r="D230" s="11">
        <v>1</v>
      </c>
      <c r="E230" s="11">
        <v>1</v>
      </c>
      <c r="F230" s="11">
        <v>5</v>
      </c>
      <c r="G230" s="11">
        <v>2</v>
      </c>
      <c r="H230" s="11">
        <v>2</v>
      </c>
      <c r="I230" s="11">
        <v>4</v>
      </c>
      <c r="J230" s="11">
        <v>2</v>
      </c>
      <c r="K230" s="11">
        <v>1</v>
      </c>
      <c r="L230" s="11">
        <v>2</v>
      </c>
      <c r="M230" s="11">
        <v>8</v>
      </c>
      <c r="N230" s="11">
        <v>3</v>
      </c>
      <c r="O230" s="11">
        <v>4</v>
      </c>
      <c r="P230" s="11">
        <v>0</v>
      </c>
      <c r="Q230" s="11">
        <v>7</v>
      </c>
      <c r="R230" s="11">
        <v>3</v>
      </c>
      <c r="S230" s="19">
        <f t="shared" si="8"/>
        <v>60</v>
      </c>
      <c r="U230" s="9">
        <v>102</v>
      </c>
      <c r="V230" s="11">
        <v>688.34681950606125</v>
      </c>
      <c r="W230" s="11">
        <v>572.53518477224554</v>
      </c>
      <c r="X230" s="11">
        <v>594.42494622703441</v>
      </c>
      <c r="Y230" s="11">
        <v>955.2177277142531</v>
      </c>
      <c r="Z230" s="11">
        <v>706.10301062319206</v>
      </c>
      <c r="AA230" s="11">
        <v>258.59886292678834</v>
      </c>
      <c r="AB230" s="11">
        <v>401.59801830722375</v>
      </c>
      <c r="AC230" s="11">
        <v>688.01027850558125</v>
      </c>
      <c r="AD230" s="11">
        <v>149.28859186156797</v>
      </c>
      <c r="AE230" s="11">
        <v>555.72876866438401</v>
      </c>
      <c r="AF230" s="11">
        <v>653.34133153672406</v>
      </c>
      <c r="AG230" s="11">
        <v>103.97070710529677</v>
      </c>
      <c r="AH230" s="11">
        <v>54.767813846021028</v>
      </c>
      <c r="AI230" s="11">
        <v>496.75088194700703</v>
      </c>
      <c r="AJ230" s="11">
        <v>0</v>
      </c>
      <c r="AK230" s="11">
        <v>716.81886641803305</v>
      </c>
      <c r="AL230" s="11">
        <v>433.42741496163217</v>
      </c>
      <c r="AM230" s="19">
        <f t="shared" si="9"/>
        <v>8028.9292249230466</v>
      </c>
    </row>
    <row r="231" spans="1:39" x14ac:dyDescent="0.25">
      <c r="A231" s="9">
        <v>103</v>
      </c>
      <c r="B231" s="11">
        <v>0</v>
      </c>
      <c r="C231" s="11">
        <v>2</v>
      </c>
      <c r="D231" s="11">
        <v>4</v>
      </c>
      <c r="E231" s="11">
        <v>0</v>
      </c>
      <c r="F231" s="11">
        <v>0</v>
      </c>
      <c r="G231" s="11">
        <v>8</v>
      </c>
      <c r="H231" s="11">
        <v>7</v>
      </c>
      <c r="I231" s="11">
        <v>4</v>
      </c>
      <c r="J231" s="11">
        <v>0</v>
      </c>
      <c r="K231" s="11">
        <v>1</v>
      </c>
      <c r="L231" s="11">
        <v>9</v>
      </c>
      <c r="M231" s="11">
        <v>5</v>
      </c>
      <c r="N231" s="11">
        <v>7</v>
      </c>
      <c r="O231" s="11">
        <v>2</v>
      </c>
      <c r="P231" s="11">
        <v>6</v>
      </c>
      <c r="Q231" s="11">
        <v>9</v>
      </c>
      <c r="R231" s="11">
        <v>6</v>
      </c>
      <c r="S231" s="19">
        <f t="shared" si="8"/>
        <v>70</v>
      </c>
      <c r="U231" s="9">
        <v>103</v>
      </c>
      <c r="V231" s="11">
        <v>640.77250709136433</v>
      </c>
      <c r="W231" s="11">
        <v>829.3226169241043</v>
      </c>
      <c r="X231" s="11">
        <v>324.23448597576612</v>
      </c>
      <c r="Y231" s="11">
        <v>131.39972213348605</v>
      </c>
      <c r="Z231" s="11">
        <v>690.33711629053914</v>
      </c>
      <c r="AA231" s="11">
        <v>629.00334873270947</v>
      </c>
      <c r="AB231" s="11">
        <v>8.8861917885082455</v>
      </c>
      <c r="AC231" s="11">
        <v>719.94331176539072</v>
      </c>
      <c r="AD231" s="11">
        <v>962.18044307073274</v>
      </c>
      <c r="AE231" s="11">
        <v>441.47872637087613</v>
      </c>
      <c r="AF231" s="11">
        <v>206.9128692079143</v>
      </c>
      <c r="AG231" s="11">
        <v>112.44783837336803</v>
      </c>
      <c r="AH231" s="11">
        <v>995.82484320731294</v>
      </c>
      <c r="AI231" s="11">
        <v>764.96859471298285</v>
      </c>
      <c r="AJ231" s="11">
        <v>645.64108618192358</v>
      </c>
      <c r="AK231" s="11">
        <v>742.91725724432297</v>
      </c>
      <c r="AL231" s="11">
        <v>481.61654337883965</v>
      </c>
      <c r="AM231" s="19">
        <f t="shared" si="9"/>
        <v>9327.8875024501394</v>
      </c>
    </row>
    <row r="232" spans="1:39" x14ac:dyDescent="0.25">
      <c r="A232" s="9">
        <v>104</v>
      </c>
      <c r="B232" s="11">
        <v>7</v>
      </c>
      <c r="C232" s="11">
        <v>7</v>
      </c>
      <c r="D232" s="11">
        <v>0</v>
      </c>
      <c r="E232" s="11">
        <v>4</v>
      </c>
      <c r="F232" s="11">
        <v>0</v>
      </c>
      <c r="G232" s="11">
        <v>2</v>
      </c>
      <c r="H232" s="11">
        <v>8</v>
      </c>
      <c r="I232" s="11">
        <v>5</v>
      </c>
      <c r="J232" s="11">
        <v>8</v>
      </c>
      <c r="K232" s="11">
        <v>2</v>
      </c>
      <c r="L232" s="11">
        <v>8</v>
      </c>
      <c r="M232" s="11">
        <v>5</v>
      </c>
      <c r="N232" s="11">
        <v>1</v>
      </c>
      <c r="O232" s="11">
        <v>5</v>
      </c>
      <c r="P232" s="11">
        <v>3</v>
      </c>
      <c r="Q232" s="11">
        <v>1</v>
      </c>
      <c r="R232" s="11">
        <v>1</v>
      </c>
      <c r="S232" s="19">
        <f t="shared" si="8"/>
        <v>67</v>
      </c>
      <c r="U232" s="9">
        <v>104</v>
      </c>
      <c r="V232" s="11">
        <v>935.1589434329336</v>
      </c>
      <c r="W232" s="11">
        <v>510.28887086193174</v>
      </c>
      <c r="X232" s="11">
        <v>63.991998207914456</v>
      </c>
      <c r="Y232" s="11">
        <v>0</v>
      </c>
      <c r="Z232" s="11">
        <v>909.29654441948071</v>
      </c>
      <c r="AA232" s="11">
        <v>120.81337584987206</v>
      </c>
      <c r="AB232" s="11">
        <v>153.86581855133207</v>
      </c>
      <c r="AC232" s="11">
        <v>116.40891040754443</v>
      </c>
      <c r="AD232" s="11">
        <v>190.42854610297667</v>
      </c>
      <c r="AE232" s="11">
        <v>381.57604081478956</v>
      </c>
      <c r="AF232" s="11">
        <v>290.70908996401914</v>
      </c>
      <c r="AG232" s="11">
        <v>542.28668479868293</v>
      </c>
      <c r="AH232" s="11">
        <v>869.84668915645125</v>
      </c>
      <c r="AI232" s="11">
        <v>831.26198594586219</v>
      </c>
      <c r="AJ232" s="11">
        <v>598.24513234993651</v>
      </c>
      <c r="AK232" s="11">
        <v>832.50362485349058</v>
      </c>
      <c r="AL232" s="11">
        <v>550.05260868742323</v>
      </c>
      <c r="AM232" s="19">
        <f t="shared" si="9"/>
        <v>7896.7348644046415</v>
      </c>
    </row>
    <row r="233" spans="1:39" x14ac:dyDescent="0.25">
      <c r="A233" s="9">
        <v>105</v>
      </c>
      <c r="B233" s="11">
        <v>6</v>
      </c>
      <c r="C233" s="11">
        <v>8</v>
      </c>
      <c r="D233" s="11">
        <v>6</v>
      </c>
      <c r="E233" s="11">
        <v>2</v>
      </c>
      <c r="F233" s="11">
        <v>8</v>
      </c>
      <c r="G233" s="11">
        <v>4</v>
      </c>
      <c r="H233" s="11">
        <v>8</v>
      </c>
      <c r="I233" s="11">
        <v>8</v>
      </c>
      <c r="J233" s="11">
        <v>0</v>
      </c>
      <c r="K233" s="11">
        <v>9</v>
      </c>
      <c r="L233" s="11">
        <v>3</v>
      </c>
      <c r="M233" s="11">
        <v>1</v>
      </c>
      <c r="N233" s="11">
        <v>7</v>
      </c>
      <c r="O233" s="11">
        <v>0</v>
      </c>
      <c r="P233" s="11">
        <v>1</v>
      </c>
      <c r="Q233" s="11">
        <v>6</v>
      </c>
      <c r="R233" s="11">
        <v>5</v>
      </c>
      <c r="S233" s="19">
        <f t="shared" si="8"/>
        <v>82</v>
      </c>
      <c r="U233" s="9">
        <v>105</v>
      </c>
      <c r="V233" s="11">
        <v>274.97053028619922</v>
      </c>
      <c r="W233" s="11">
        <v>637.38972535857306</v>
      </c>
      <c r="X233" s="11">
        <v>274.68166585873234</v>
      </c>
      <c r="Y233" s="11">
        <v>495.24324222679684</v>
      </c>
      <c r="Z233" s="11">
        <v>389.82128307400211</v>
      </c>
      <c r="AA233" s="11">
        <v>183.76149925881424</v>
      </c>
      <c r="AB233" s="11">
        <v>490.14572645078766</v>
      </c>
      <c r="AC233" s="11">
        <v>410.7300556875353</v>
      </c>
      <c r="AD233" s="11">
        <v>84.303206950561702</v>
      </c>
      <c r="AE233" s="11">
        <v>828.16244706511191</v>
      </c>
      <c r="AF233" s="11">
        <v>516.38733573931131</v>
      </c>
      <c r="AG233" s="11">
        <v>665.73003484496428</v>
      </c>
      <c r="AH233" s="11">
        <v>781.00704177335831</v>
      </c>
      <c r="AI233" s="11">
        <v>744.44180876491237</v>
      </c>
      <c r="AJ233" s="11">
        <v>704.7749317250275</v>
      </c>
      <c r="AK233" s="11">
        <v>847.56125173579062</v>
      </c>
      <c r="AL233" s="11">
        <v>431.17195151500954</v>
      </c>
      <c r="AM233" s="19">
        <f t="shared" si="9"/>
        <v>8760.2837383154874</v>
      </c>
    </row>
    <row r="234" spans="1:39" x14ac:dyDescent="0.25">
      <c r="A234" s="9">
        <v>106</v>
      </c>
      <c r="B234" s="11">
        <v>8</v>
      </c>
      <c r="C234" s="11">
        <v>3</v>
      </c>
      <c r="D234" s="11">
        <v>8</v>
      </c>
      <c r="E234" s="11">
        <v>2</v>
      </c>
      <c r="F234" s="11">
        <v>8</v>
      </c>
      <c r="G234" s="11">
        <v>7</v>
      </c>
      <c r="H234" s="11">
        <v>4</v>
      </c>
      <c r="I234" s="11">
        <v>6</v>
      </c>
      <c r="J234" s="11">
        <v>0</v>
      </c>
      <c r="K234" s="11">
        <v>9</v>
      </c>
      <c r="L234" s="11">
        <v>3</v>
      </c>
      <c r="M234" s="11">
        <v>7</v>
      </c>
      <c r="N234" s="11">
        <v>3</v>
      </c>
      <c r="O234" s="11">
        <v>0</v>
      </c>
      <c r="P234" s="11">
        <v>0</v>
      </c>
      <c r="Q234" s="11">
        <v>5</v>
      </c>
      <c r="R234" s="11">
        <v>0</v>
      </c>
      <c r="S234" s="19">
        <f t="shared" si="8"/>
        <v>73</v>
      </c>
      <c r="U234" s="9">
        <v>106</v>
      </c>
      <c r="V234" s="11">
        <v>649.59368652178807</v>
      </c>
      <c r="W234" s="11">
        <v>34.787914683018784</v>
      </c>
      <c r="X234" s="11">
        <v>73.985871903291198</v>
      </c>
      <c r="Y234" s="11">
        <v>954.74722724448054</v>
      </c>
      <c r="Z234" s="11">
        <v>725.43019720079315</v>
      </c>
      <c r="AA234" s="11">
        <v>711.77000584987888</v>
      </c>
      <c r="AB234" s="11">
        <v>993.43686808952384</v>
      </c>
      <c r="AC234" s="11">
        <v>898.9563824859739</v>
      </c>
      <c r="AD234" s="11">
        <v>258.81375201394786</v>
      </c>
      <c r="AE234" s="11">
        <v>976.17488529431068</v>
      </c>
      <c r="AF234" s="11">
        <v>531.08793345027152</v>
      </c>
      <c r="AG234" s="11">
        <v>782.53505240186291</v>
      </c>
      <c r="AH234" s="11">
        <v>0</v>
      </c>
      <c r="AI234" s="11">
        <v>724.42624608431208</v>
      </c>
      <c r="AJ234" s="11">
        <v>592.17889251106681</v>
      </c>
      <c r="AK234" s="11">
        <v>818.14154558285236</v>
      </c>
      <c r="AL234" s="11">
        <v>220.80580676067518</v>
      </c>
      <c r="AM234" s="19">
        <f t="shared" si="9"/>
        <v>9946.8722680780484</v>
      </c>
    </row>
    <row r="235" spans="1:39" x14ac:dyDescent="0.25">
      <c r="A235" s="9">
        <v>107</v>
      </c>
      <c r="B235" s="11">
        <v>4</v>
      </c>
      <c r="C235" s="11">
        <v>9</v>
      </c>
      <c r="D235" s="11">
        <v>3</v>
      </c>
      <c r="E235" s="11">
        <v>8</v>
      </c>
      <c r="F235" s="11">
        <v>0</v>
      </c>
      <c r="G235" s="11">
        <v>3</v>
      </c>
      <c r="H235" s="11">
        <v>2</v>
      </c>
      <c r="I235" s="11">
        <v>7</v>
      </c>
      <c r="J235" s="11">
        <v>3</v>
      </c>
      <c r="K235" s="11">
        <v>3</v>
      </c>
      <c r="L235" s="11">
        <v>4</v>
      </c>
      <c r="M235" s="11">
        <v>1</v>
      </c>
      <c r="N235" s="11">
        <v>0</v>
      </c>
      <c r="O235" s="11">
        <v>1</v>
      </c>
      <c r="P235" s="11">
        <v>9</v>
      </c>
      <c r="Q235" s="11">
        <v>5</v>
      </c>
      <c r="R235" s="11">
        <v>6</v>
      </c>
      <c r="S235" s="19">
        <f t="shared" si="8"/>
        <v>68</v>
      </c>
      <c r="U235" s="9">
        <v>107</v>
      </c>
      <c r="V235" s="11">
        <v>911.10716212538978</v>
      </c>
      <c r="W235" s="11">
        <v>878.37349752792045</v>
      </c>
      <c r="X235" s="11">
        <v>0</v>
      </c>
      <c r="Y235" s="11">
        <v>954.75381761921653</v>
      </c>
      <c r="Z235" s="11">
        <v>253.33566401802565</v>
      </c>
      <c r="AA235" s="11">
        <v>453.24191407938162</v>
      </c>
      <c r="AB235" s="11">
        <v>432.21348070426768</v>
      </c>
      <c r="AC235" s="11">
        <v>811.04348280883585</v>
      </c>
      <c r="AD235" s="11">
        <v>750.97941373049764</v>
      </c>
      <c r="AE235" s="11">
        <v>551.77577553450885</v>
      </c>
      <c r="AF235" s="11">
        <v>871.7327616429493</v>
      </c>
      <c r="AG235" s="11">
        <v>638.6461548842168</v>
      </c>
      <c r="AH235" s="11">
        <v>0</v>
      </c>
      <c r="AI235" s="11">
        <v>993.92016707809103</v>
      </c>
      <c r="AJ235" s="11">
        <v>791.75464067072141</v>
      </c>
      <c r="AK235" s="11">
        <v>92.265677559172701</v>
      </c>
      <c r="AL235" s="11">
        <v>484.96147537675949</v>
      </c>
      <c r="AM235" s="19">
        <f t="shared" si="9"/>
        <v>9870.1050853599554</v>
      </c>
    </row>
    <row r="236" spans="1:39" x14ac:dyDescent="0.25">
      <c r="A236" s="9">
        <v>108</v>
      </c>
      <c r="B236" s="11">
        <v>1</v>
      </c>
      <c r="C236" s="11">
        <v>7</v>
      </c>
      <c r="D236" s="11">
        <v>8</v>
      </c>
      <c r="E236" s="11">
        <v>6</v>
      </c>
      <c r="F236" s="11">
        <v>0</v>
      </c>
      <c r="G236" s="11">
        <v>0</v>
      </c>
      <c r="H236" s="11">
        <v>3</v>
      </c>
      <c r="I236" s="11">
        <v>0</v>
      </c>
      <c r="J236" s="11">
        <v>9</v>
      </c>
      <c r="K236" s="11">
        <v>8</v>
      </c>
      <c r="L236" s="11">
        <v>3</v>
      </c>
      <c r="M236" s="11">
        <v>6</v>
      </c>
      <c r="N236" s="11">
        <v>4</v>
      </c>
      <c r="O236" s="11">
        <v>0</v>
      </c>
      <c r="P236" s="11">
        <v>0</v>
      </c>
      <c r="Q236" s="11">
        <v>9</v>
      </c>
      <c r="R236" s="11">
        <v>4</v>
      </c>
      <c r="S236" s="19">
        <f t="shared" si="8"/>
        <v>68</v>
      </c>
      <c r="U236" s="9">
        <v>108</v>
      </c>
      <c r="V236" s="11">
        <v>224.7916274890398</v>
      </c>
      <c r="W236" s="11">
        <v>745.15554716415602</v>
      </c>
      <c r="X236" s="11">
        <v>708.06997739454062</v>
      </c>
      <c r="Y236" s="11">
        <v>965.41378232324917</v>
      </c>
      <c r="Z236" s="11">
        <v>868.67982900932282</v>
      </c>
      <c r="AA236" s="11">
        <v>632.90593245325772</v>
      </c>
      <c r="AB236" s="11">
        <v>428.65161865907129</v>
      </c>
      <c r="AC236" s="11">
        <v>687.26384218534167</v>
      </c>
      <c r="AD236" s="11">
        <v>0</v>
      </c>
      <c r="AE236" s="11">
        <v>789.89399214484104</v>
      </c>
      <c r="AF236" s="11">
        <v>986.00402467167919</v>
      </c>
      <c r="AG236" s="11">
        <v>31.018349472637485</v>
      </c>
      <c r="AH236" s="11">
        <v>8.8164508969325048</v>
      </c>
      <c r="AI236" s="11">
        <v>816.55828547382862</v>
      </c>
      <c r="AJ236" s="11">
        <v>640.01276664177863</v>
      </c>
      <c r="AK236" s="11">
        <v>16.052482074531802</v>
      </c>
      <c r="AL236" s="11">
        <v>620.51318588937545</v>
      </c>
      <c r="AM236" s="19">
        <f t="shared" si="9"/>
        <v>9169.8016939435838</v>
      </c>
    </row>
    <row r="237" spans="1:39" x14ac:dyDescent="0.25">
      <c r="A237" s="9">
        <v>109</v>
      </c>
      <c r="B237" s="11">
        <v>3</v>
      </c>
      <c r="C237" s="11">
        <v>0</v>
      </c>
      <c r="D237" s="11">
        <v>4</v>
      </c>
      <c r="E237" s="11">
        <v>4</v>
      </c>
      <c r="F237" s="11">
        <v>9</v>
      </c>
      <c r="G237" s="11">
        <v>6</v>
      </c>
      <c r="H237" s="11">
        <v>9</v>
      </c>
      <c r="I237" s="11">
        <v>9</v>
      </c>
      <c r="J237" s="11">
        <v>4</v>
      </c>
      <c r="K237" s="11">
        <v>8</v>
      </c>
      <c r="L237" s="11">
        <v>6</v>
      </c>
      <c r="M237" s="11">
        <v>7</v>
      </c>
      <c r="N237" s="11">
        <v>3</v>
      </c>
      <c r="O237" s="11">
        <v>1</v>
      </c>
      <c r="P237" s="11">
        <v>9</v>
      </c>
      <c r="Q237" s="11">
        <v>7</v>
      </c>
      <c r="R237" s="11">
        <v>7</v>
      </c>
      <c r="S237" s="19">
        <f t="shared" si="8"/>
        <v>96</v>
      </c>
      <c r="U237" s="9">
        <v>109</v>
      </c>
      <c r="V237" s="11">
        <v>6.3357618810142569</v>
      </c>
      <c r="W237" s="11">
        <v>19.578725117392892</v>
      </c>
      <c r="X237" s="11">
        <v>856.02950862651278</v>
      </c>
      <c r="Y237" s="11">
        <v>672.41938395859881</v>
      </c>
      <c r="Z237" s="11">
        <v>400.89155911296291</v>
      </c>
      <c r="AA237" s="11">
        <v>434.76105831763755</v>
      </c>
      <c r="AB237" s="11">
        <v>23.987387656794311</v>
      </c>
      <c r="AC237" s="11">
        <v>618.93844314560454</v>
      </c>
      <c r="AD237" s="11">
        <v>443.95660558483627</v>
      </c>
      <c r="AE237" s="11">
        <v>800.59753781436882</v>
      </c>
      <c r="AF237" s="11">
        <v>705.41630702870157</v>
      </c>
      <c r="AG237" s="11">
        <v>363.30445829831905</v>
      </c>
      <c r="AH237" s="11">
        <v>54.51675983134929</v>
      </c>
      <c r="AI237" s="11">
        <v>333.3709536142502</v>
      </c>
      <c r="AJ237" s="11">
        <v>470.8409179972852</v>
      </c>
      <c r="AK237" s="11">
        <v>0</v>
      </c>
      <c r="AL237" s="11">
        <v>0</v>
      </c>
      <c r="AM237" s="19">
        <f t="shared" si="9"/>
        <v>6204.9453679856288</v>
      </c>
    </row>
    <row r="238" spans="1:39" x14ac:dyDescent="0.25">
      <c r="A238" s="8">
        <v>110</v>
      </c>
      <c r="B238" s="12">
        <v>5</v>
      </c>
      <c r="C238" s="12">
        <v>2</v>
      </c>
      <c r="D238" s="12">
        <v>6</v>
      </c>
      <c r="E238" s="12">
        <v>7</v>
      </c>
      <c r="F238" s="12">
        <v>5</v>
      </c>
      <c r="G238" s="12">
        <v>9</v>
      </c>
      <c r="H238" s="12">
        <v>8</v>
      </c>
      <c r="I238" s="12">
        <v>4</v>
      </c>
      <c r="J238" s="12">
        <v>1</v>
      </c>
      <c r="K238" s="12">
        <v>2</v>
      </c>
      <c r="L238" s="12">
        <v>9</v>
      </c>
      <c r="M238" s="12">
        <v>8</v>
      </c>
      <c r="N238" s="12">
        <v>0</v>
      </c>
      <c r="O238" s="12">
        <v>1</v>
      </c>
      <c r="P238" s="12">
        <v>4</v>
      </c>
      <c r="Q238" s="12">
        <v>7</v>
      </c>
      <c r="R238" s="12">
        <v>3</v>
      </c>
      <c r="S238" s="19">
        <f t="shared" si="8"/>
        <v>81</v>
      </c>
      <c r="U238" s="8">
        <v>110</v>
      </c>
      <c r="V238" s="12">
        <v>230.4270349367311</v>
      </c>
      <c r="W238" s="12">
        <v>927.00274990335834</v>
      </c>
      <c r="X238" s="12">
        <v>866.05347453432239</v>
      </c>
      <c r="Y238" s="12">
        <v>316.55972023010594</v>
      </c>
      <c r="Z238" s="12">
        <v>860.2833326160162</v>
      </c>
      <c r="AA238" s="12">
        <v>654.7311117666228</v>
      </c>
      <c r="AB238" s="12">
        <v>630.16571593310482</v>
      </c>
      <c r="AC238" s="12">
        <v>175.03575492257784</v>
      </c>
      <c r="AD238" s="12">
        <v>986.4871908773423</v>
      </c>
      <c r="AE238" s="12">
        <v>917.3002833335272</v>
      </c>
      <c r="AF238" s="12">
        <v>704.63928171276029</v>
      </c>
      <c r="AG238" s="12">
        <v>26.315650081426888</v>
      </c>
      <c r="AH238" s="12">
        <v>919.15716739598929</v>
      </c>
      <c r="AI238" s="12">
        <v>615.67679840465507</v>
      </c>
      <c r="AJ238" s="12">
        <v>12.392033339944319</v>
      </c>
      <c r="AK238" s="12">
        <v>239.23356589043365</v>
      </c>
      <c r="AL238" s="12">
        <v>991.27850488861793</v>
      </c>
      <c r="AM238" s="19">
        <f t="shared" si="9"/>
        <v>10072.739370767535</v>
      </c>
    </row>
    <row r="239" spans="1:39" x14ac:dyDescent="0.25">
      <c r="A239" s="1" t="s">
        <v>38</v>
      </c>
      <c r="B239" s="19">
        <f>SUM(B128:B238)</f>
        <v>525</v>
      </c>
      <c r="C239" s="19">
        <f t="shared" ref="C239:S239" si="10">SUM(C128:C238)</f>
        <v>525</v>
      </c>
      <c r="D239" s="19">
        <f t="shared" si="10"/>
        <v>436</v>
      </c>
      <c r="E239" s="19">
        <f t="shared" si="10"/>
        <v>521</v>
      </c>
      <c r="F239" s="19">
        <f t="shared" si="10"/>
        <v>507</v>
      </c>
      <c r="G239" s="19">
        <f t="shared" si="10"/>
        <v>489</v>
      </c>
      <c r="H239" s="19">
        <f t="shared" si="10"/>
        <v>509</v>
      </c>
      <c r="I239" s="19">
        <f t="shared" si="10"/>
        <v>515</v>
      </c>
      <c r="J239" s="19">
        <f t="shared" si="10"/>
        <v>530</v>
      </c>
      <c r="K239" s="19">
        <f t="shared" si="10"/>
        <v>528</v>
      </c>
      <c r="L239" s="19">
        <f t="shared" si="10"/>
        <v>489</v>
      </c>
      <c r="M239" s="19">
        <f t="shared" si="10"/>
        <v>498</v>
      </c>
      <c r="N239" s="19">
        <f t="shared" si="10"/>
        <v>474</v>
      </c>
      <c r="O239" s="19">
        <f t="shared" si="10"/>
        <v>470</v>
      </c>
      <c r="P239" s="19">
        <f t="shared" si="10"/>
        <v>457</v>
      </c>
      <c r="Q239" s="19">
        <f t="shared" si="10"/>
        <v>545</v>
      </c>
      <c r="R239" s="19">
        <f t="shared" si="10"/>
        <v>475</v>
      </c>
      <c r="S239" s="19">
        <f t="shared" si="10"/>
        <v>8493</v>
      </c>
      <c r="U239" s="1" t="s">
        <v>38</v>
      </c>
      <c r="V239" s="19">
        <f>SUM(V128:V238)</f>
        <v>52864.810523584179</v>
      </c>
      <c r="W239" s="19">
        <f t="shared" ref="W239:AM239" si="11">SUM(W128:W238)</f>
        <v>52566.828171719484</v>
      </c>
      <c r="X239" s="19">
        <f t="shared" si="11"/>
        <v>52550.062587398803</v>
      </c>
      <c r="Y239" s="19">
        <f t="shared" si="11"/>
        <v>55675.323064677723</v>
      </c>
      <c r="Z239" s="19">
        <f t="shared" si="11"/>
        <v>53658.914252835326</v>
      </c>
      <c r="AA239" s="19">
        <f t="shared" si="11"/>
        <v>51158.617586484266</v>
      </c>
      <c r="AB239" s="19">
        <f t="shared" si="11"/>
        <v>51063.941233477177</v>
      </c>
      <c r="AC239" s="19">
        <f t="shared" si="11"/>
        <v>51750.029226252096</v>
      </c>
      <c r="AD239" s="19">
        <f t="shared" si="11"/>
        <v>52605.787049302475</v>
      </c>
      <c r="AE239" s="19">
        <f t="shared" si="11"/>
        <v>48000.527258377464</v>
      </c>
      <c r="AF239" s="19">
        <f t="shared" si="11"/>
        <v>53858.565729497444</v>
      </c>
      <c r="AG239" s="19">
        <f t="shared" si="11"/>
        <v>55104.408549996799</v>
      </c>
      <c r="AH239" s="19">
        <f t="shared" si="11"/>
        <v>56970.719342468161</v>
      </c>
      <c r="AI239" s="19">
        <f t="shared" si="11"/>
        <v>56126.371334885524</v>
      </c>
      <c r="AJ239" s="19">
        <f t="shared" si="11"/>
        <v>52811.719386843259</v>
      </c>
      <c r="AK239" s="19">
        <f t="shared" si="11"/>
        <v>51565.58992826788</v>
      </c>
      <c r="AL239" s="19">
        <f t="shared" si="11"/>
        <v>50769.575678199937</v>
      </c>
      <c r="AM239" s="19">
        <f t="shared" si="11"/>
        <v>899101.79090426769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4F16D194-522E-4E8B-888E-1398DCF09C8E}">
      <formula1>"M,F,SexAgg"</formula1>
    </dataValidation>
    <dataValidation type="list" allowBlank="1" showInputMessage="1" showErrorMessage="1" sqref="B4" xr:uid="{A293C7C5-8043-49D2-B696-2A2A3A69DA50}">
      <formula1>"Sm,Nsm,SmAgg"</formula1>
    </dataValidation>
    <dataValidation type="list" allowBlank="1" showInputMessage="1" showErrorMessage="1" sqref="B3" xr:uid="{1174E8F3-AAC5-484E-A0A8-7D26870A389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40EB3F09-7F29-48F8-9A56-0809C1456C90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A9DD706E-5649-4EAA-9E57-5782045513AC}">
      <formula1>0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43ED-9503-4366-907D-6E31D0DC11E3}">
  <sheetPr>
    <tabColor rgb="FF92D050"/>
  </sheetPr>
  <dimension ref="A1:AM239"/>
  <sheetViews>
    <sheetView zoomScale="60" zoomScaleNormal="60" workbookViewId="0">
      <selection activeCell="AB239" sqref="AB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</v>
      </c>
      <c r="C11" s="11">
        <v>89</v>
      </c>
      <c r="D11" s="11">
        <v>40</v>
      </c>
      <c r="E11" s="11">
        <v>7</v>
      </c>
      <c r="F11" s="11">
        <v>29</v>
      </c>
      <c r="G11" s="11">
        <v>23</v>
      </c>
      <c r="H11" s="11">
        <v>61</v>
      </c>
      <c r="I11" s="11">
        <v>6</v>
      </c>
      <c r="J11" s="11">
        <v>56</v>
      </c>
      <c r="K11" s="11">
        <v>34</v>
      </c>
      <c r="L11" s="11">
        <v>11</v>
      </c>
      <c r="M11" s="11">
        <v>44</v>
      </c>
      <c r="N11" s="11">
        <v>19</v>
      </c>
      <c r="O11" s="11">
        <v>85</v>
      </c>
      <c r="P11" s="11">
        <v>39</v>
      </c>
      <c r="Q11" s="11">
        <v>37</v>
      </c>
      <c r="R11" s="24">
        <v>97</v>
      </c>
      <c r="S11" s="19">
        <f>SUM(B11:R11)</f>
        <v>682</v>
      </c>
      <c r="U11" s="13">
        <v>0</v>
      </c>
      <c r="V11" s="11">
        <v>807.70515066329313</v>
      </c>
      <c r="W11" s="11">
        <v>685.80630171594566</v>
      </c>
      <c r="X11" s="11">
        <v>885.86171847795492</v>
      </c>
      <c r="Y11" s="11">
        <v>448.94963812351449</v>
      </c>
      <c r="Z11" s="11">
        <v>511.06374658018194</v>
      </c>
      <c r="AA11" s="11">
        <v>979.91283270457666</v>
      </c>
      <c r="AB11" s="11">
        <v>801.92663502874609</v>
      </c>
      <c r="AC11" s="11">
        <v>584.29797273075678</v>
      </c>
      <c r="AD11" s="11">
        <v>462.46858076538433</v>
      </c>
      <c r="AE11" s="11">
        <v>22.149142049502469</v>
      </c>
      <c r="AF11" s="11">
        <v>63.053370854012854</v>
      </c>
      <c r="AG11" s="11">
        <v>871.9933637420811</v>
      </c>
      <c r="AH11" s="11">
        <v>733.21259582933612</v>
      </c>
      <c r="AI11" s="11">
        <v>108.72277342881686</v>
      </c>
      <c r="AJ11" s="11">
        <v>185.79258268861864</v>
      </c>
      <c r="AK11" s="11">
        <v>433.51504408596509</v>
      </c>
      <c r="AL11" s="24">
        <v>417.05353908716978</v>
      </c>
      <c r="AM11" s="19">
        <f>SUM(V11:AL11)</f>
        <v>9003.484988555856</v>
      </c>
    </row>
    <row r="12" spans="1:39" x14ac:dyDescent="0.25">
      <c r="A12" s="9">
        <v>1</v>
      </c>
      <c r="B12" s="11">
        <v>17</v>
      </c>
      <c r="C12" s="11">
        <v>56</v>
      </c>
      <c r="D12" s="11">
        <v>47</v>
      </c>
      <c r="E12" s="11">
        <v>29</v>
      </c>
      <c r="F12" s="11">
        <v>71</v>
      </c>
      <c r="G12" s="11">
        <v>27</v>
      </c>
      <c r="H12" s="11">
        <v>59</v>
      </c>
      <c r="I12" s="11">
        <v>92</v>
      </c>
      <c r="J12" s="11">
        <v>43</v>
      </c>
      <c r="K12" s="11">
        <v>71</v>
      </c>
      <c r="L12" s="11">
        <v>0</v>
      </c>
      <c r="M12" s="11">
        <v>8</v>
      </c>
      <c r="N12" s="11">
        <v>54</v>
      </c>
      <c r="O12" s="11">
        <v>72</v>
      </c>
      <c r="P12" s="11">
        <v>76</v>
      </c>
      <c r="Q12" s="11">
        <v>34</v>
      </c>
      <c r="R12" s="11">
        <v>83</v>
      </c>
      <c r="S12" s="19">
        <f t="shared" ref="S12:S75" si="0">SUM(B12:R12)</f>
        <v>839</v>
      </c>
      <c r="U12" s="9">
        <v>1</v>
      </c>
      <c r="V12" s="11">
        <v>867.92766376326961</v>
      </c>
      <c r="W12" s="11">
        <v>0</v>
      </c>
      <c r="X12" s="11">
        <v>79.520924122822748</v>
      </c>
      <c r="Y12" s="11">
        <v>66.508926657472543</v>
      </c>
      <c r="Z12" s="11">
        <v>710.79410208165586</v>
      </c>
      <c r="AA12" s="11">
        <v>365.63900700502927</v>
      </c>
      <c r="AB12" s="11">
        <v>209.50815781682374</v>
      </c>
      <c r="AC12" s="11">
        <v>178.78634692323814</v>
      </c>
      <c r="AD12" s="11">
        <v>990.78126538162871</v>
      </c>
      <c r="AE12" s="11">
        <v>596.11925162775117</v>
      </c>
      <c r="AF12" s="11">
        <v>570.45680820296207</v>
      </c>
      <c r="AG12" s="11">
        <v>882.5446015652301</v>
      </c>
      <c r="AH12" s="11">
        <v>653.4591608601969</v>
      </c>
      <c r="AI12" s="11">
        <v>616.25497518236887</v>
      </c>
      <c r="AJ12" s="11">
        <v>595.08372157531358</v>
      </c>
      <c r="AK12" s="11">
        <v>910.57806059959455</v>
      </c>
      <c r="AL12" s="11">
        <v>609.60017935760095</v>
      </c>
      <c r="AM12" s="19">
        <f t="shared" ref="AM12:AM75" si="1">SUM(V12:AL12)</f>
        <v>8903.5631527229598</v>
      </c>
    </row>
    <row r="13" spans="1:39" x14ac:dyDescent="0.25">
      <c r="A13" s="9">
        <v>2</v>
      </c>
      <c r="B13" s="11">
        <v>27</v>
      </c>
      <c r="C13" s="11">
        <v>32</v>
      </c>
      <c r="D13" s="11">
        <v>14</v>
      </c>
      <c r="E13" s="11">
        <v>52</v>
      </c>
      <c r="F13" s="11">
        <v>52</v>
      </c>
      <c r="G13" s="11">
        <v>80</v>
      </c>
      <c r="H13" s="11">
        <v>51</v>
      </c>
      <c r="I13" s="11">
        <v>3</v>
      </c>
      <c r="J13" s="11">
        <v>59</v>
      </c>
      <c r="K13" s="11">
        <v>22</v>
      </c>
      <c r="L13" s="11">
        <v>1</v>
      </c>
      <c r="M13" s="11">
        <v>23</v>
      </c>
      <c r="N13" s="11">
        <v>25</v>
      </c>
      <c r="O13" s="11">
        <v>56</v>
      </c>
      <c r="P13" s="11">
        <v>52</v>
      </c>
      <c r="Q13" s="11">
        <v>5</v>
      </c>
      <c r="R13" s="11">
        <v>12</v>
      </c>
      <c r="S13" s="19">
        <f t="shared" si="0"/>
        <v>566</v>
      </c>
      <c r="U13" s="9">
        <v>2</v>
      </c>
      <c r="V13" s="11">
        <v>859.14908931967955</v>
      </c>
      <c r="W13" s="11">
        <v>691.72326574887563</v>
      </c>
      <c r="X13" s="11">
        <v>432.47925781988903</v>
      </c>
      <c r="Y13" s="11">
        <v>232.64586361513983</v>
      </c>
      <c r="Z13" s="11">
        <v>867.96863526439222</v>
      </c>
      <c r="AA13" s="11">
        <v>616.97888966729249</v>
      </c>
      <c r="AB13" s="11">
        <v>1.6587406584720465</v>
      </c>
      <c r="AC13" s="11">
        <v>398.8350754804959</v>
      </c>
      <c r="AD13" s="11">
        <v>579.5516091149143</v>
      </c>
      <c r="AE13" s="11">
        <v>810.19126482858223</v>
      </c>
      <c r="AF13" s="11">
        <v>712.21383690913206</v>
      </c>
      <c r="AG13" s="11">
        <v>177.40823092001168</v>
      </c>
      <c r="AH13" s="11">
        <v>323.03448988559182</v>
      </c>
      <c r="AI13" s="11">
        <v>645.47284791706863</v>
      </c>
      <c r="AJ13" s="11">
        <v>380.68807706436172</v>
      </c>
      <c r="AK13" s="11">
        <v>0</v>
      </c>
      <c r="AL13" s="11">
        <v>330.64465473181224</v>
      </c>
      <c r="AM13" s="19">
        <f t="shared" si="1"/>
        <v>8060.6438289457128</v>
      </c>
    </row>
    <row r="14" spans="1:39" x14ac:dyDescent="0.25">
      <c r="A14" s="9">
        <v>3</v>
      </c>
      <c r="B14" s="11">
        <v>82</v>
      </c>
      <c r="C14" s="11">
        <v>30</v>
      </c>
      <c r="D14" s="11">
        <v>86</v>
      </c>
      <c r="E14" s="11">
        <v>98</v>
      </c>
      <c r="F14" s="11">
        <v>45</v>
      </c>
      <c r="G14" s="11">
        <v>8</v>
      </c>
      <c r="H14" s="11">
        <v>31</v>
      </c>
      <c r="I14" s="11">
        <v>73</v>
      </c>
      <c r="J14" s="11">
        <v>87</v>
      </c>
      <c r="K14" s="11">
        <v>39</v>
      </c>
      <c r="L14" s="11">
        <v>33</v>
      </c>
      <c r="M14" s="11">
        <v>62</v>
      </c>
      <c r="N14" s="11">
        <v>51</v>
      </c>
      <c r="O14" s="11">
        <v>9</v>
      </c>
      <c r="P14" s="11">
        <v>60</v>
      </c>
      <c r="Q14" s="11">
        <v>11</v>
      </c>
      <c r="R14" s="11">
        <v>98</v>
      </c>
      <c r="S14" s="19">
        <f t="shared" si="0"/>
        <v>903</v>
      </c>
      <c r="U14" s="9">
        <v>3</v>
      </c>
      <c r="V14" s="11">
        <v>115.87746178248837</v>
      </c>
      <c r="W14" s="11">
        <v>240.01600572842486</v>
      </c>
      <c r="X14" s="11">
        <v>663.10155088466672</v>
      </c>
      <c r="Y14" s="11">
        <v>540.09820060215191</v>
      </c>
      <c r="Z14" s="11">
        <v>196.87155021882097</v>
      </c>
      <c r="AA14" s="11">
        <v>177.45381480578803</v>
      </c>
      <c r="AB14" s="11">
        <v>476.88782995599979</v>
      </c>
      <c r="AC14" s="11">
        <v>380.59835232663528</v>
      </c>
      <c r="AD14" s="11">
        <v>679.85842991809534</v>
      </c>
      <c r="AE14" s="11">
        <v>914.18281498591659</v>
      </c>
      <c r="AF14" s="11">
        <v>350.73665380237753</v>
      </c>
      <c r="AG14" s="11">
        <v>266.00203064817265</v>
      </c>
      <c r="AH14" s="11">
        <v>992.20564925826193</v>
      </c>
      <c r="AI14" s="11">
        <v>606.85697610154421</v>
      </c>
      <c r="AJ14" s="11">
        <v>396.07345590956686</v>
      </c>
      <c r="AK14" s="11">
        <v>760.95516290158105</v>
      </c>
      <c r="AL14" s="11">
        <v>726.84861240008763</v>
      </c>
      <c r="AM14" s="19">
        <f t="shared" si="1"/>
        <v>8484.6245522305799</v>
      </c>
    </row>
    <row r="15" spans="1:39" x14ac:dyDescent="0.25">
      <c r="A15" s="9">
        <v>4</v>
      </c>
      <c r="B15" s="11">
        <v>22</v>
      </c>
      <c r="C15" s="11">
        <v>91</v>
      </c>
      <c r="D15" s="11">
        <v>38</v>
      </c>
      <c r="E15" s="11">
        <v>5</v>
      </c>
      <c r="F15" s="11">
        <v>34</v>
      </c>
      <c r="G15" s="11">
        <v>74</v>
      </c>
      <c r="H15" s="11">
        <v>55</v>
      </c>
      <c r="I15" s="11">
        <v>55</v>
      </c>
      <c r="J15" s="11">
        <v>85</v>
      </c>
      <c r="K15" s="11">
        <v>67</v>
      </c>
      <c r="L15" s="11">
        <v>66</v>
      </c>
      <c r="M15" s="11">
        <v>95</v>
      </c>
      <c r="N15" s="11">
        <v>81</v>
      </c>
      <c r="O15" s="11">
        <v>27</v>
      </c>
      <c r="P15" s="11">
        <v>20</v>
      </c>
      <c r="Q15" s="11">
        <v>41</v>
      </c>
      <c r="R15" s="11">
        <v>0</v>
      </c>
      <c r="S15" s="19">
        <f t="shared" si="0"/>
        <v>856</v>
      </c>
      <c r="U15" s="9">
        <v>4</v>
      </c>
      <c r="V15" s="11">
        <v>16.413204520423051</v>
      </c>
      <c r="W15" s="11">
        <v>818.24884736735032</v>
      </c>
      <c r="X15" s="11">
        <v>51.645607620167119</v>
      </c>
      <c r="Y15" s="11">
        <v>69.372625374215175</v>
      </c>
      <c r="Z15" s="11">
        <v>45.956699338038362</v>
      </c>
      <c r="AA15" s="11">
        <v>294.5952062109817</v>
      </c>
      <c r="AB15" s="11">
        <v>472.56580485441424</v>
      </c>
      <c r="AC15" s="11">
        <v>459.99775406325114</v>
      </c>
      <c r="AD15" s="11">
        <v>0</v>
      </c>
      <c r="AE15" s="11">
        <v>356.20899529209862</v>
      </c>
      <c r="AF15" s="11">
        <v>190.01528061724716</v>
      </c>
      <c r="AG15" s="11">
        <v>151.1233440739299</v>
      </c>
      <c r="AH15" s="11">
        <v>24.071814091339185</v>
      </c>
      <c r="AI15" s="11">
        <v>470.6073563664894</v>
      </c>
      <c r="AJ15" s="11">
        <v>544.54375417519896</v>
      </c>
      <c r="AK15" s="11">
        <v>456.62036840596545</v>
      </c>
      <c r="AL15" s="11">
        <v>586.4038408609415</v>
      </c>
      <c r="AM15" s="19">
        <f t="shared" si="1"/>
        <v>5008.3905032320508</v>
      </c>
    </row>
    <row r="16" spans="1:39" x14ac:dyDescent="0.25">
      <c r="A16" s="9">
        <v>5</v>
      </c>
      <c r="B16" s="11">
        <v>96</v>
      </c>
      <c r="C16" s="11">
        <v>62</v>
      </c>
      <c r="D16" s="11">
        <v>86</v>
      </c>
      <c r="E16" s="11">
        <v>15</v>
      </c>
      <c r="F16" s="11">
        <v>65</v>
      </c>
      <c r="G16" s="11">
        <v>62</v>
      </c>
      <c r="H16" s="11">
        <v>67</v>
      </c>
      <c r="I16" s="11">
        <v>13</v>
      </c>
      <c r="J16" s="11">
        <v>97</v>
      </c>
      <c r="K16" s="11">
        <v>55</v>
      </c>
      <c r="L16" s="11">
        <v>59</v>
      </c>
      <c r="M16" s="11">
        <v>51</v>
      </c>
      <c r="N16" s="11">
        <v>24</v>
      </c>
      <c r="O16" s="11">
        <v>18</v>
      </c>
      <c r="P16" s="11">
        <v>82</v>
      </c>
      <c r="Q16" s="11">
        <v>88</v>
      </c>
      <c r="R16" s="11">
        <v>19</v>
      </c>
      <c r="S16" s="19">
        <f t="shared" si="0"/>
        <v>959</v>
      </c>
      <c r="U16" s="9">
        <v>5</v>
      </c>
      <c r="V16" s="11">
        <v>8.4134784592388989</v>
      </c>
      <c r="W16" s="11">
        <v>673.68586257408947</v>
      </c>
      <c r="X16" s="11">
        <v>331.08957542279529</v>
      </c>
      <c r="Y16" s="11">
        <v>909.01093815133959</v>
      </c>
      <c r="Z16" s="11">
        <v>959.71222870680015</v>
      </c>
      <c r="AA16" s="11">
        <v>401.62030558197404</v>
      </c>
      <c r="AB16" s="11">
        <v>972.69149442604305</v>
      </c>
      <c r="AC16" s="11">
        <v>905.1313112422564</v>
      </c>
      <c r="AD16" s="11">
        <v>894.08401979348332</v>
      </c>
      <c r="AE16" s="11">
        <v>585.9583444306071</v>
      </c>
      <c r="AF16" s="11">
        <v>547.92128075921926</v>
      </c>
      <c r="AG16" s="11">
        <v>91.031602217039875</v>
      </c>
      <c r="AH16" s="11">
        <v>202.72381695069697</v>
      </c>
      <c r="AI16" s="11">
        <v>1.0912430178193766</v>
      </c>
      <c r="AJ16" s="11">
        <v>955.48447771199892</v>
      </c>
      <c r="AK16" s="11">
        <v>143.23299794850087</v>
      </c>
      <c r="AL16" s="11">
        <v>880.70709267678569</v>
      </c>
      <c r="AM16" s="19">
        <f t="shared" si="1"/>
        <v>9463.5900700706898</v>
      </c>
    </row>
    <row r="17" spans="1:39" x14ac:dyDescent="0.25">
      <c r="A17" s="9">
        <v>6</v>
      </c>
      <c r="B17" s="11">
        <v>32</v>
      </c>
      <c r="C17" s="11">
        <v>63</v>
      </c>
      <c r="D17" s="11">
        <v>46</v>
      </c>
      <c r="E17" s="11">
        <v>71</v>
      </c>
      <c r="F17" s="11">
        <v>50</v>
      </c>
      <c r="G17" s="11">
        <v>73</v>
      </c>
      <c r="H17" s="11">
        <v>72</v>
      </c>
      <c r="I17" s="11">
        <v>55</v>
      </c>
      <c r="J17" s="11">
        <v>85</v>
      </c>
      <c r="K17" s="11">
        <v>57</v>
      </c>
      <c r="L17" s="11">
        <v>86</v>
      </c>
      <c r="M17" s="11">
        <v>81</v>
      </c>
      <c r="N17" s="11">
        <v>51</v>
      </c>
      <c r="O17" s="11">
        <v>37</v>
      </c>
      <c r="P17" s="11">
        <v>43</v>
      </c>
      <c r="Q17" s="11">
        <v>48</v>
      </c>
      <c r="R17" s="11">
        <v>86</v>
      </c>
      <c r="S17" s="19">
        <f t="shared" si="0"/>
        <v>1036</v>
      </c>
      <c r="U17" s="9">
        <v>6</v>
      </c>
      <c r="V17" s="11">
        <v>316.67185451629496</v>
      </c>
      <c r="W17" s="11">
        <v>172.8464668901002</v>
      </c>
      <c r="X17" s="11">
        <v>477.94165778805262</v>
      </c>
      <c r="Y17" s="11">
        <v>931.61328312620844</v>
      </c>
      <c r="Z17" s="11">
        <v>663.28017969715211</v>
      </c>
      <c r="AA17" s="11">
        <v>0</v>
      </c>
      <c r="AB17" s="11">
        <v>987.46535191045268</v>
      </c>
      <c r="AC17" s="11">
        <v>205.57745875540866</v>
      </c>
      <c r="AD17" s="11">
        <v>683.74094097063551</v>
      </c>
      <c r="AE17" s="11">
        <v>4.9977952574468132</v>
      </c>
      <c r="AF17" s="11">
        <v>222.6183935020145</v>
      </c>
      <c r="AG17" s="11">
        <v>751.6967071587585</v>
      </c>
      <c r="AH17" s="11">
        <v>548.25547809412342</v>
      </c>
      <c r="AI17" s="11">
        <v>222.11231443730617</v>
      </c>
      <c r="AJ17" s="11">
        <v>866.14737869246244</v>
      </c>
      <c r="AK17" s="11">
        <v>16.955743889744966</v>
      </c>
      <c r="AL17" s="11">
        <v>471.33018748737044</v>
      </c>
      <c r="AM17" s="19">
        <f t="shared" si="1"/>
        <v>7543.2511921735331</v>
      </c>
    </row>
    <row r="18" spans="1:39" x14ac:dyDescent="0.25">
      <c r="A18" s="9">
        <v>7</v>
      </c>
      <c r="B18" s="11">
        <v>88</v>
      </c>
      <c r="C18" s="11">
        <v>8</v>
      </c>
      <c r="D18" s="11">
        <v>88</v>
      </c>
      <c r="E18" s="11">
        <v>24</v>
      </c>
      <c r="F18" s="11">
        <v>1</v>
      </c>
      <c r="G18" s="11">
        <v>6</v>
      </c>
      <c r="H18" s="11">
        <v>0</v>
      </c>
      <c r="I18" s="11">
        <v>40</v>
      </c>
      <c r="J18" s="11">
        <v>20</v>
      </c>
      <c r="K18" s="11">
        <v>9</v>
      </c>
      <c r="L18" s="11">
        <v>60</v>
      </c>
      <c r="M18" s="11">
        <v>57</v>
      </c>
      <c r="N18" s="11">
        <v>39</v>
      </c>
      <c r="O18" s="11">
        <v>78</v>
      </c>
      <c r="P18" s="11">
        <v>85</v>
      </c>
      <c r="Q18" s="11">
        <v>32</v>
      </c>
      <c r="R18" s="11">
        <v>47</v>
      </c>
      <c r="S18" s="19">
        <f t="shared" si="0"/>
        <v>682</v>
      </c>
      <c r="U18" s="9">
        <v>7</v>
      </c>
      <c r="V18" s="11">
        <v>456.97126571575251</v>
      </c>
      <c r="W18" s="11">
        <v>694.17627960782374</v>
      </c>
      <c r="X18" s="11">
        <v>559.04107659464319</v>
      </c>
      <c r="Y18" s="11">
        <v>2.9710783368448457</v>
      </c>
      <c r="Z18" s="11">
        <v>200.12098851140857</v>
      </c>
      <c r="AA18" s="11">
        <v>519.01614039611957</v>
      </c>
      <c r="AB18" s="11">
        <v>277.87401352634043</v>
      </c>
      <c r="AC18" s="11">
        <v>787.71914235062775</v>
      </c>
      <c r="AD18" s="11">
        <v>636.33356232495237</v>
      </c>
      <c r="AE18" s="11">
        <v>950.56093400665225</v>
      </c>
      <c r="AF18" s="11">
        <v>195.03229439482905</v>
      </c>
      <c r="AG18" s="11">
        <v>26.85046727079876</v>
      </c>
      <c r="AH18" s="11">
        <v>770.79860046986505</v>
      </c>
      <c r="AI18" s="11">
        <v>423.47396042937902</v>
      </c>
      <c r="AJ18" s="11">
        <v>164.921884764065</v>
      </c>
      <c r="AK18" s="11">
        <v>870.26290216961218</v>
      </c>
      <c r="AL18" s="11">
        <v>859.39477343312183</v>
      </c>
      <c r="AM18" s="19">
        <f t="shared" si="1"/>
        <v>8395.519364302836</v>
      </c>
    </row>
    <row r="19" spans="1:39" x14ac:dyDescent="0.25">
      <c r="A19" s="9">
        <v>8</v>
      </c>
      <c r="B19" s="11">
        <v>44</v>
      </c>
      <c r="C19" s="11">
        <v>37</v>
      </c>
      <c r="D19" s="11">
        <v>72</v>
      </c>
      <c r="E19" s="11">
        <v>82</v>
      </c>
      <c r="F19" s="11">
        <v>0</v>
      </c>
      <c r="G19" s="11">
        <v>83</v>
      </c>
      <c r="H19" s="11">
        <v>70</v>
      </c>
      <c r="I19" s="11">
        <v>56</v>
      </c>
      <c r="J19" s="11">
        <v>54</v>
      </c>
      <c r="K19" s="11">
        <v>34</v>
      </c>
      <c r="L19" s="11">
        <v>70</v>
      </c>
      <c r="M19" s="11">
        <v>40</v>
      </c>
      <c r="N19" s="11">
        <v>20</v>
      </c>
      <c r="O19" s="11">
        <v>18</v>
      </c>
      <c r="P19" s="11">
        <v>90</v>
      </c>
      <c r="Q19" s="11">
        <v>85</v>
      </c>
      <c r="R19" s="11">
        <v>2</v>
      </c>
      <c r="S19" s="19">
        <f t="shared" si="0"/>
        <v>857</v>
      </c>
      <c r="U19" s="9">
        <v>8</v>
      </c>
      <c r="V19" s="11">
        <v>842.11179579558791</v>
      </c>
      <c r="W19" s="11">
        <v>154.23369381622476</v>
      </c>
      <c r="X19" s="11">
        <v>910.00222791723058</v>
      </c>
      <c r="Y19" s="11">
        <v>682.74800397769422</v>
      </c>
      <c r="Z19" s="11">
        <v>114.88275626910549</v>
      </c>
      <c r="AA19" s="11">
        <v>934.42316311836726</v>
      </c>
      <c r="AB19" s="11">
        <v>293.19691696347661</v>
      </c>
      <c r="AC19" s="11">
        <v>333.05539721925726</v>
      </c>
      <c r="AD19" s="11">
        <v>859.22064228228908</v>
      </c>
      <c r="AE19" s="11">
        <v>129.04563621666497</v>
      </c>
      <c r="AF19" s="11">
        <v>364.94251490691641</v>
      </c>
      <c r="AG19" s="11">
        <v>841.33898849361503</v>
      </c>
      <c r="AH19" s="11">
        <v>782.31675271059476</v>
      </c>
      <c r="AI19" s="11">
        <v>999.04409511098652</v>
      </c>
      <c r="AJ19" s="11">
        <v>58.479392547307718</v>
      </c>
      <c r="AK19" s="11">
        <v>857.63538238564638</v>
      </c>
      <c r="AL19" s="11">
        <v>973.38622701487907</v>
      </c>
      <c r="AM19" s="19">
        <f t="shared" si="1"/>
        <v>10130.063586745844</v>
      </c>
    </row>
    <row r="20" spans="1:39" x14ac:dyDescent="0.25">
      <c r="A20" s="9">
        <v>9</v>
      </c>
      <c r="B20" s="11">
        <v>76</v>
      </c>
      <c r="C20" s="11">
        <v>71</v>
      </c>
      <c r="D20" s="11">
        <v>71</v>
      </c>
      <c r="E20" s="11">
        <v>61</v>
      </c>
      <c r="F20" s="11">
        <v>12</v>
      </c>
      <c r="G20" s="11">
        <v>81</v>
      </c>
      <c r="H20" s="11">
        <v>2</v>
      </c>
      <c r="I20" s="11">
        <v>32</v>
      </c>
      <c r="J20" s="11">
        <v>56</v>
      </c>
      <c r="K20" s="11">
        <v>53</v>
      </c>
      <c r="L20" s="11">
        <v>76</v>
      </c>
      <c r="M20" s="11">
        <v>11</v>
      </c>
      <c r="N20" s="11">
        <v>97</v>
      </c>
      <c r="O20" s="11">
        <v>22</v>
      </c>
      <c r="P20" s="11">
        <v>91</v>
      </c>
      <c r="Q20" s="11">
        <v>69</v>
      </c>
      <c r="R20" s="11">
        <v>97</v>
      </c>
      <c r="S20" s="19">
        <f t="shared" si="0"/>
        <v>978</v>
      </c>
      <c r="U20" s="9">
        <v>9</v>
      </c>
      <c r="V20" s="11">
        <v>694.24565322417311</v>
      </c>
      <c r="W20" s="11">
        <v>516.31096325210387</v>
      </c>
      <c r="X20" s="11">
        <v>117.84142525548359</v>
      </c>
      <c r="Y20" s="11">
        <v>393.12604970858058</v>
      </c>
      <c r="Z20" s="11">
        <v>508.05340409347099</v>
      </c>
      <c r="AA20" s="11">
        <v>736.59233442767663</v>
      </c>
      <c r="AB20" s="11">
        <v>591.20852998003818</v>
      </c>
      <c r="AC20" s="11">
        <v>17.446342449136012</v>
      </c>
      <c r="AD20" s="11">
        <v>951.69138686610711</v>
      </c>
      <c r="AE20" s="11">
        <v>626.07797951489897</v>
      </c>
      <c r="AF20" s="11">
        <v>0</v>
      </c>
      <c r="AG20" s="11">
        <v>752.68996614204309</v>
      </c>
      <c r="AH20" s="11">
        <v>197.65685029987924</v>
      </c>
      <c r="AI20" s="11">
        <v>4.3425018277105654</v>
      </c>
      <c r="AJ20" s="11">
        <v>586.76082880829517</v>
      </c>
      <c r="AK20" s="11">
        <v>845.71012885920231</v>
      </c>
      <c r="AL20" s="11">
        <v>983.88344103723409</v>
      </c>
      <c r="AM20" s="19">
        <f t="shared" si="1"/>
        <v>8523.6377857460338</v>
      </c>
    </row>
    <row r="21" spans="1:39" x14ac:dyDescent="0.25">
      <c r="A21" s="9">
        <v>10</v>
      </c>
      <c r="B21" s="11">
        <v>47</v>
      </c>
      <c r="C21" s="11">
        <v>46</v>
      </c>
      <c r="D21" s="11">
        <v>93</v>
      </c>
      <c r="E21" s="11">
        <v>63</v>
      </c>
      <c r="F21" s="11">
        <v>75</v>
      </c>
      <c r="G21" s="11">
        <v>19</v>
      </c>
      <c r="H21" s="11">
        <v>18</v>
      </c>
      <c r="I21" s="11">
        <v>28</v>
      </c>
      <c r="J21" s="11">
        <v>59</v>
      </c>
      <c r="K21" s="11">
        <v>63</v>
      </c>
      <c r="L21" s="11">
        <v>34</v>
      </c>
      <c r="M21" s="11">
        <v>3</v>
      </c>
      <c r="N21" s="11">
        <v>82</v>
      </c>
      <c r="O21" s="11">
        <v>98</v>
      </c>
      <c r="P21" s="11">
        <v>48</v>
      </c>
      <c r="Q21" s="11">
        <v>85</v>
      </c>
      <c r="R21" s="11">
        <v>79</v>
      </c>
      <c r="S21" s="19">
        <f t="shared" si="0"/>
        <v>940</v>
      </c>
      <c r="U21" s="9">
        <v>10</v>
      </c>
      <c r="V21" s="11">
        <v>850.08554537010423</v>
      </c>
      <c r="W21" s="11">
        <v>41.594651490963756</v>
      </c>
      <c r="X21" s="11">
        <v>274.72473861736677</v>
      </c>
      <c r="Y21" s="11">
        <v>737.08497089969831</v>
      </c>
      <c r="Z21" s="11">
        <v>954.52622168670769</v>
      </c>
      <c r="AA21" s="11">
        <v>283.21913439310043</v>
      </c>
      <c r="AB21" s="11">
        <v>815.45473288044798</v>
      </c>
      <c r="AC21" s="11">
        <v>843.64087592083615</v>
      </c>
      <c r="AD21" s="11">
        <v>276.95843328072834</v>
      </c>
      <c r="AE21" s="11">
        <v>387.67905001789984</v>
      </c>
      <c r="AF21" s="11">
        <v>715.52111972482987</v>
      </c>
      <c r="AG21" s="11">
        <v>64.521867072151352</v>
      </c>
      <c r="AH21" s="11">
        <v>164.0293615422006</v>
      </c>
      <c r="AI21" s="11">
        <v>308.59664046131195</v>
      </c>
      <c r="AJ21" s="11">
        <v>438.95403990241823</v>
      </c>
      <c r="AK21" s="11">
        <v>154.12441302053671</v>
      </c>
      <c r="AL21" s="11">
        <v>162.65700794308336</v>
      </c>
      <c r="AM21" s="19">
        <f t="shared" si="1"/>
        <v>7473.3728042243847</v>
      </c>
    </row>
    <row r="22" spans="1:39" x14ac:dyDescent="0.25">
      <c r="A22" s="9">
        <v>11</v>
      </c>
      <c r="B22" s="11">
        <v>33</v>
      </c>
      <c r="C22" s="11">
        <v>59</v>
      </c>
      <c r="D22" s="11">
        <v>75</v>
      </c>
      <c r="E22" s="11">
        <v>93</v>
      </c>
      <c r="F22" s="11">
        <v>23</v>
      </c>
      <c r="G22" s="11">
        <v>32</v>
      </c>
      <c r="H22" s="11">
        <v>59</v>
      </c>
      <c r="I22" s="11">
        <v>18</v>
      </c>
      <c r="J22" s="11">
        <v>63</v>
      </c>
      <c r="K22" s="11">
        <v>27</v>
      </c>
      <c r="L22" s="11">
        <v>38</v>
      </c>
      <c r="M22" s="11">
        <v>74</v>
      </c>
      <c r="N22" s="11">
        <v>63</v>
      </c>
      <c r="O22" s="11">
        <v>18</v>
      </c>
      <c r="P22" s="11">
        <v>78</v>
      </c>
      <c r="Q22" s="11">
        <v>5</v>
      </c>
      <c r="R22" s="11">
        <v>3</v>
      </c>
      <c r="S22" s="19">
        <f t="shared" si="0"/>
        <v>761</v>
      </c>
      <c r="U22" s="9">
        <v>11</v>
      </c>
      <c r="V22" s="11">
        <v>848.57130411911169</v>
      </c>
      <c r="W22" s="11">
        <v>244.65284938291219</v>
      </c>
      <c r="X22" s="11">
        <v>481.39198110182366</v>
      </c>
      <c r="Y22" s="11">
        <v>937.55708160949553</v>
      </c>
      <c r="Z22" s="11">
        <v>582.67466308956125</v>
      </c>
      <c r="AA22" s="11">
        <v>761.88918230200818</v>
      </c>
      <c r="AB22" s="11">
        <v>513.17959772558618</v>
      </c>
      <c r="AC22" s="11">
        <v>308.63079174604559</v>
      </c>
      <c r="AD22" s="11">
        <v>136.07984407733565</v>
      </c>
      <c r="AE22" s="11">
        <v>233.05032600430465</v>
      </c>
      <c r="AF22" s="11">
        <v>652.18190424127749</v>
      </c>
      <c r="AG22" s="11">
        <v>236.09985649974163</v>
      </c>
      <c r="AH22" s="11">
        <v>0</v>
      </c>
      <c r="AI22" s="11">
        <v>44.575659790473175</v>
      </c>
      <c r="AJ22" s="11">
        <v>570.8954489716964</v>
      </c>
      <c r="AK22" s="11">
        <v>87.538912539239405</v>
      </c>
      <c r="AL22" s="11">
        <v>953.46983787872011</v>
      </c>
      <c r="AM22" s="19">
        <f t="shared" si="1"/>
        <v>7592.4392410793316</v>
      </c>
    </row>
    <row r="23" spans="1:39" x14ac:dyDescent="0.25">
      <c r="A23" s="9">
        <v>12</v>
      </c>
      <c r="B23" s="11">
        <v>99</v>
      </c>
      <c r="C23" s="11">
        <v>21</v>
      </c>
      <c r="D23" s="11">
        <v>58</v>
      </c>
      <c r="E23" s="11">
        <v>61</v>
      </c>
      <c r="F23" s="11">
        <v>50</v>
      </c>
      <c r="G23" s="11">
        <v>17</v>
      </c>
      <c r="H23" s="11">
        <v>41</v>
      </c>
      <c r="I23" s="11">
        <v>34</v>
      </c>
      <c r="J23" s="11">
        <v>52</v>
      </c>
      <c r="K23" s="11">
        <v>33</v>
      </c>
      <c r="L23" s="11">
        <v>22</v>
      </c>
      <c r="M23" s="11">
        <v>39</v>
      </c>
      <c r="N23" s="11">
        <v>0</v>
      </c>
      <c r="O23" s="11">
        <v>82</v>
      </c>
      <c r="P23" s="11">
        <v>66</v>
      </c>
      <c r="Q23" s="11">
        <v>88</v>
      </c>
      <c r="R23" s="11">
        <v>98</v>
      </c>
      <c r="S23" s="19">
        <f t="shared" si="0"/>
        <v>861</v>
      </c>
      <c r="U23" s="9">
        <v>12</v>
      </c>
      <c r="V23" s="11">
        <v>574.67624316773026</v>
      </c>
      <c r="W23" s="11">
        <v>292.13972922695285</v>
      </c>
      <c r="X23" s="11">
        <v>163.71303924232538</v>
      </c>
      <c r="Y23" s="11">
        <v>941.10633481652314</v>
      </c>
      <c r="Z23" s="11">
        <v>512.25836410278339</v>
      </c>
      <c r="AA23" s="11">
        <v>681.99022332370885</v>
      </c>
      <c r="AB23" s="11">
        <v>79.605860164572164</v>
      </c>
      <c r="AC23" s="11">
        <v>753.23756717751837</v>
      </c>
      <c r="AD23" s="11">
        <v>107.72259408960805</v>
      </c>
      <c r="AE23" s="11">
        <v>395.55091454510858</v>
      </c>
      <c r="AF23" s="11">
        <v>807.72967084646496</v>
      </c>
      <c r="AG23" s="11">
        <v>936.89842911222945</v>
      </c>
      <c r="AH23" s="11">
        <v>225.84085767407615</v>
      </c>
      <c r="AI23" s="11">
        <v>529.70051754636131</v>
      </c>
      <c r="AJ23" s="11">
        <v>744.35208164444953</v>
      </c>
      <c r="AK23" s="11">
        <v>843.19165135864785</v>
      </c>
      <c r="AL23" s="11">
        <v>270.040699402472</v>
      </c>
      <c r="AM23" s="19">
        <f t="shared" si="1"/>
        <v>8859.7547774415325</v>
      </c>
    </row>
    <row r="24" spans="1:39" x14ac:dyDescent="0.25">
      <c r="A24" s="9">
        <v>13</v>
      </c>
      <c r="B24" s="11">
        <v>0</v>
      </c>
      <c r="C24" s="11">
        <v>74</v>
      </c>
      <c r="D24" s="11">
        <v>27</v>
      </c>
      <c r="E24" s="11">
        <v>74</v>
      </c>
      <c r="F24" s="11">
        <v>2</v>
      </c>
      <c r="G24" s="11">
        <v>20</v>
      </c>
      <c r="H24" s="11">
        <v>84</v>
      </c>
      <c r="I24" s="11">
        <v>16</v>
      </c>
      <c r="J24" s="11">
        <v>53</v>
      </c>
      <c r="K24" s="11">
        <v>97</v>
      </c>
      <c r="L24" s="11">
        <v>71</v>
      </c>
      <c r="M24" s="11">
        <v>77</v>
      </c>
      <c r="N24" s="11">
        <v>80</v>
      </c>
      <c r="O24" s="11">
        <v>86</v>
      </c>
      <c r="P24" s="11">
        <v>12</v>
      </c>
      <c r="Q24" s="11">
        <v>13</v>
      </c>
      <c r="R24" s="11">
        <v>11</v>
      </c>
      <c r="S24" s="19">
        <f t="shared" si="0"/>
        <v>797</v>
      </c>
      <c r="U24" s="9">
        <v>13</v>
      </c>
      <c r="V24" s="11">
        <v>0</v>
      </c>
      <c r="W24" s="11">
        <v>885.95036873987328</v>
      </c>
      <c r="X24" s="11">
        <v>178.38103314706299</v>
      </c>
      <c r="Y24" s="11">
        <v>190.35192103467702</v>
      </c>
      <c r="Z24" s="11">
        <v>131.16414891742068</v>
      </c>
      <c r="AA24" s="11">
        <v>636.43588590641446</v>
      </c>
      <c r="AB24" s="11">
        <v>380.78770613115421</v>
      </c>
      <c r="AC24" s="11">
        <v>881.49647240244155</v>
      </c>
      <c r="AD24" s="11">
        <v>698.61422747645531</v>
      </c>
      <c r="AE24" s="11">
        <v>306.73035424775838</v>
      </c>
      <c r="AF24" s="11">
        <v>853.43796088136514</v>
      </c>
      <c r="AG24" s="11">
        <v>736.72522181738873</v>
      </c>
      <c r="AH24" s="11">
        <v>601.18010984145405</v>
      </c>
      <c r="AI24" s="11">
        <v>791.87197671139393</v>
      </c>
      <c r="AJ24" s="11">
        <v>398.65435269921511</v>
      </c>
      <c r="AK24" s="11">
        <v>908.23026905769814</v>
      </c>
      <c r="AL24" s="11">
        <v>966.23213397353072</v>
      </c>
      <c r="AM24" s="19">
        <f t="shared" si="1"/>
        <v>9546.2441429853043</v>
      </c>
    </row>
    <row r="25" spans="1:39" x14ac:dyDescent="0.25">
      <c r="A25" s="9">
        <v>14</v>
      </c>
      <c r="B25" s="11">
        <v>82</v>
      </c>
      <c r="C25" s="11">
        <v>17</v>
      </c>
      <c r="D25" s="11">
        <v>90</v>
      </c>
      <c r="E25" s="11">
        <v>2</v>
      </c>
      <c r="F25" s="11">
        <v>92</v>
      </c>
      <c r="G25" s="11">
        <v>96</v>
      </c>
      <c r="H25" s="11">
        <v>37</v>
      </c>
      <c r="I25" s="11">
        <v>60</v>
      </c>
      <c r="J25" s="11">
        <v>73</v>
      </c>
      <c r="K25" s="11">
        <v>69</v>
      </c>
      <c r="L25" s="11">
        <v>4</v>
      </c>
      <c r="M25" s="11">
        <v>21</v>
      </c>
      <c r="N25" s="11">
        <v>6</v>
      </c>
      <c r="O25" s="11">
        <v>45</v>
      </c>
      <c r="P25" s="11">
        <v>25</v>
      </c>
      <c r="Q25" s="11">
        <v>49</v>
      </c>
      <c r="R25" s="11">
        <v>89</v>
      </c>
      <c r="S25" s="19">
        <f t="shared" si="0"/>
        <v>857</v>
      </c>
      <c r="U25" s="9">
        <v>14</v>
      </c>
      <c r="V25" s="11">
        <v>707.97157677562598</v>
      </c>
      <c r="W25" s="11">
        <v>640.45676827727732</v>
      </c>
      <c r="X25" s="11">
        <v>188.21362438756472</v>
      </c>
      <c r="Y25" s="11">
        <v>986.32893742752765</v>
      </c>
      <c r="Z25" s="11">
        <v>240.25321734117279</v>
      </c>
      <c r="AA25" s="11">
        <v>425.15866873857334</v>
      </c>
      <c r="AB25" s="11">
        <v>661.52312489473024</v>
      </c>
      <c r="AC25" s="11">
        <v>876.40113655671382</v>
      </c>
      <c r="AD25" s="11">
        <v>619.53722692935048</v>
      </c>
      <c r="AE25" s="11">
        <v>553.75495123209691</v>
      </c>
      <c r="AF25" s="11">
        <v>547.25363868104148</v>
      </c>
      <c r="AG25" s="11">
        <v>892.90910287071688</v>
      </c>
      <c r="AH25" s="11">
        <v>231.65283161458783</v>
      </c>
      <c r="AI25" s="11">
        <v>776.76782090871075</v>
      </c>
      <c r="AJ25" s="11">
        <v>0</v>
      </c>
      <c r="AK25" s="11">
        <v>802.41221288880718</v>
      </c>
      <c r="AL25" s="11">
        <v>805.98633728281993</v>
      </c>
      <c r="AM25" s="19">
        <f t="shared" si="1"/>
        <v>9956.5811768073181</v>
      </c>
    </row>
    <row r="26" spans="1:39" x14ac:dyDescent="0.25">
      <c r="A26" s="9">
        <v>15</v>
      </c>
      <c r="B26" s="11">
        <v>97</v>
      </c>
      <c r="C26" s="11">
        <v>19</v>
      </c>
      <c r="D26" s="11">
        <v>80</v>
      </c>
      <c r="E26" s="11">
        <v>59</v>
      </c>
      <c r="F26" s="11">
        <v>94</v>
      </c>
      <c r="G26" s="11">
        <v>93</v>
      </c>
      <c r="H26" s="11">
        <v>79</v>
      </c>
      <c r="I26" s="11">
        <v>63</v>
      </c>
      <c r="J26" s="11">
        <v>30</v>
      </c>
      <c r="K26" s="11">
        <v>61</v>
      </c>
      <c r="L26" s="11">
        <v>50</v>
      </c>
      <c r="M26" s="11">
        <v>63</v>
      </c>
      <c r="N26" s="11">
        <v>33</v>
      </c>
      <c r="O26" s="11">
        <v>94</v>
      </c>
      <c r="P26" s="11">
        <v>95</v>
      </c>
      <c r="Q26" s="11">
        <v>38</v>
      </c>
      <c r="R26" s="11">
        <v>80</v>
      </c>
      <c r="S26" s="19">
        <f t="shared" si="0"/>
        <v>1128</v>
      </c>
      <c r="U26" s="9">
        <v>15</v>
      </c>
      <c r="V26" s="11">
        <v>827.9791258801614</v>
      </c>
      <c r="W26" s="11">
        <v>28.455862662391638</v>
      </c>
      <c r="X26" s="11">
        <v>468.83645605369304</v>
      </c>
      <c r="Y26" s="11">
        <v>546.88812839849527</v>
      </c>
      <c r="Z26" s="11">
        <v>328.93559131904084</v>
      </c>
      <c r="AA26" s="11">
        <v>331.91638640099217</v>
      </c>
      <c r="AB26" s="11">
        <v>679.94317707327116</v>
      </c>
      <c r="AC26" s="11">
        <v>628.48211001401569</v>
      </c>
      <c r="AD26" s="11">
        <v>485.94168041992612</v>
      </c>
      <c r="AE26" s="11">
        <v>151.13568997129022</v>
      </c>
      <c r="AF26" s="11">
        <v>427.40896509263405</v>
      </c>
      <c r="AG26" s="11">
        <v>105.00096172965246</v>
      </c>
      <c r="AH26" s="11">
        <v>480.1414838819714</v>
      </c>
      <c r="AI26" s="11">
        <v>156.61776428076524</v>
      </c>
      <c r="AJ26" s="11">
        <v>754.66293924801732</v>
      </c>
      <c r="AK26" s="11">
        <v>868.0379437547781</v>
      </c>
      <c r="AL26" s="11">
        <v>264.63544335642695</v>
      </c>
      <c r="AM26" s="19">
        <f t="shared" si="1"/>
        <v>7535.0197095375224</v>
      </c>
    </row>
    <row r="27" spans="1:39" x14ac:dyDescent="0.25">
      <c r="A27" s="9">
        <v>16</v>
      </c>
      <c r="B27" s="11">
        <v>98</v>
      </c>
      <c r="C27" s="11">
        <v>54</v>
      </c>
      <c r="D27" s="11">
        <v>19</v>
      </c>
      <c r="E27" s="11">
        <v>49</v>
      </c>
      <c r="F27" s="11">
        <v>82</v>
      </c>
      <c r="G27" s="11">
        <v>83</v>
      </c>
      <c r="H27" s="11">
        <v>82</v>
      </c>
      <c r="I27" s="11">
        <v>33</v>
      </c>
      <c r="J27" s="11">
        <v>5</v>
      </c>
      <c r="K27" s="11">
        <v>91</v>
      </c>
      <c r="L27" s="11">
        <v>96</v>
      </c>
      <c r="M27" s="11">
        <v>79</v>
      </c>
      <c r="N27" s="11">
        <v>58</v>
      </c>
      <c r="O27" s="11">
        <v>82</v>
      </c>
      <c r="P27" s="11">
        <v>3</v>
      </c>
      <c r="Q27" s="11">
        <v>2</v>
      </c>
      <c r="R27" s="11">
        <v>9</v>
      </c>
      <c r="S27" s="19">
        <f t="shared" si="0"/>
        <v>925</v>
      </c>
      <c r="U27" s="9">
        <v>16</v>
      </c>
      <c r="V27" s="11">
        <v>132.21676405433459</v>
      </c>
      <c r="W27" s="11">
        <v>774.71670894542933</v>
      </c>
      <c r="X27" s="11">
        <v>411.17717606858059</v>
      </c>
      <c r="Y27" s="11">
        <v>805.75051055907181</v>
      </c>
      <c r="Z27" s="11">
        <v>306.59457936397041</v>
      </c>
      <c r="AA27" s="11">
        <v>265.03481775189488</v>
      </c>
      <c r="AB27" s="11">
        <v>54.267343542264697</v>
      </c>
      <c r="AC27" s="11">
        <v>178.34035386847168</v>
      </c>
      <c r="AD27" s="11">
        <v>728.59432691261441</v>
      </c>
      <c r="AE27" s="11">
        <v>279.07215738305922</v>
      </c>
      <c r="AF27" s="11">
        <v>287.23041292126072</v>
      </c>
      <c r="AG27" s="11">
        <v>201.80739540372662</v>
      </c>
      <c r="AH27" s="11">
        <v>42.59390638823146</v>
      </c>
      <c r="AI27" s="11">
        <v>735.55935462765831</v>
      </c>
      <c r="AJ27" s="11">
        <v>384.14066511025078</v>
      </c>
      <c r="AK27" s="11">
        <v>735.84651191317312</v>
      </c>
      <c r="AL27" s="11">
        <v>439.49670099766161</v>
      </c>
      <c r="AM27" s="19">
        <f t="shared" si="1"/>
        <v>6762.4396858116552</v>
      </c>
    </row>
    <row r="28" spans="1:39" x14ac:dyDescent="0.25">
      <c r="A28" s="9">
        <v>17</v>
      </c>
      <c r="B28" s="11">
        <v>36</v>
      </c>
      <c r="C28" s="11">
        <v>30</v>
      </c>
      <c r="D28" s="11">
        <v>44</v>
      </c>
      <c r="E28" s="11">
        <v>10</v>
      </c>
      <c r="F28" s="11">
        <v>91</v>
      </c>
      <c r="G28" s="11">
        <v>82</v>
      </c>
      <c r="H28" s="11">
        <v>68</v>
      </c>
      <c r="I28" s="11">
        <v>25</v>
      </c>
      <c r="J28" s="11">
        <v>91</v>
      </c>
      <c r="K28" s="11">
        <v>81</v>
      </c>
      <c r="L28" s="11">
        <v>31</v>
      </c>
      <c r="M28" s="11">
        <v>14</v>
      </c>
      <c r="N28" s="11">
        <v>53</v>
      </c>
      <c r="O28" s="11">
        <v>15</v>
      </c>
      <c r="P28" s="11">
        <v>10</v>
      </c>
      <c r="Q28" s="11">
        <v>59</v>
      </c>
      <c r="R28" s="11">
        <v>46</v>
      </c>
      <c r="S28" s="19">
        <f t="shared" si="0"/>
        <v>786</v>
      </c>
      <c r="U28" s="9">
        <v>17</v>
      </c>
      <c r="V28" s="11">
        <v>841.04958679440756</v>
      </c>
      <c r="W28" s="11">
        <v>135.74207943643256</v>
      </c>
      <c r="X28" s="11">
        <v>771.72042048282742</v>
      </c>
      <c r="Y28" s="11">
        <v>247.18552172027253</v>
      </c>
      <c r="Z28" s="11">
        <v>205.77976383544251</v>
      </c>
      <c r="AA28" s="11">
        <v>370.14558469292149</v>
      </c>
      <c r="AB28" s="11">
        <v>138.27866265096822</v>
      </c>
      <c r="AC28" s="11">
        <v>980.50841304350331</v>
      </c>
      <c r="AD28" s="11">
        <v>611.47750351174068</v>
      </c>
      <c r="AE28" s="11">
        <v>521.29094961834153</v>
      </c>
      <c r="AF28" s="11">
        <v>864.11768650108081</v>
      </c>
      <c r="AG28" s="11">
        <v>323.78939810558848</v>
      </c>
      <c r="AH28" s="11">
        <v>203.11539577635162</v>
      </c>
      <c r="AI28" s="11">
        <v>351.64856971887525</v>
      </c>
      <c r="AJ28" s="11">
        <v>330.93084972122733</v>
      </c>
      <c r="AK28" s="11">
        <v>920.90540870232576</v>
      </c>
      <c r="AL28" s="11">
        <v>388.6762514769764</v>
      </c>
      <c r="AM28" s="19">
        <f t="shared" si="1"/>
        <v>8206.3620457892866</v>
      </c>
    </row>
    <row r="29" spans="1:39" x14ac:dyDescent="0.25">
      <c r="A29" s="9">
        <v>18</v>
      </c>
      <c r="B29" s="11">
        <v>48</v>
      </c>
      <c r="C29" s="11">
        <v>19</v>
      </c>
      <c r="D29" s="11">
        <v>45</v>
      </c>
      <c r="E29" s="11">
        <v>48</v>
      </c>
      <c r="F29" s="11">
        <v>37</v>
      </c>
      <c r="G29" s="11">
        <v>36</v>
      </c>
      <c r="H29" s="11">
        <v>26</v>
      </c>
      <c r="I29" s="11">
        <v>57</v>
      </c>
      <c r="J29" s="11">
        <v>51</v>
      </c>
      <c r="K29" s="11">
        <v>54</v>
      </c>
      <c r="L29" s="11">
        <v>66</v>
      </c>
      <c r="M29" s="11">
        <v>14</v>
      </c>
      <c r="N29" s="11">
        <v>69</v>
      </c>
      <c r="O29" s="11">
        <v>70</v>
      </c>
      <c r="P29" s="11">
        <v>78</v>
      </c>
      <c r="Q29" s="11">
        <v>2</v>
      </c>
      <c r="R29" s="11">
        <v>7</v>
      </c>
      <c r="S29" s="19">
        <f t="shared" si="0"/>
        <v>727</v>
      </c>
      <c r="U29" s="9">
        <v>18</v>
      </c>
      <c r="V29" s="11">
        <v>101.38936320335557</v>
      </c>
      <c r="W29" s="11">
        <v>344.85492645698247</v>
      </c>
      <c r="X29" s="11">
        <v>848.97134721535781</v>
      </c>
      <c r="Y29" s="11">
        <v>351.43518115905448</v>
      </c>
      <c r="Z29" s="11">
        <v>408.57646159038654</v>
      </c>
      <c r="AA29" s="11">
        <v>232.80955214411625</v>
      </c>
      <c r="AB29" s="11">
        <v>737.46637903922624</v>
      </c>
      <c r="AC29" s="11">
        <v>857.41669373335424</v>
      </c>
      <c r="AD29" s="11">
        <v>254.91185409661031</v>
      </c>
      <c r="AE29" s="11">
        <v>98.825542947761363</v>
      </c>
      <c r="AF29" s="11">
        <v>408.63515219315138</v>
      </c>
      <c r="AG29" s="11">
        <v>284.97717275163194</v>
      </c>
      <c r="AH29" s="11">
        <v>964.90806498403288</v>
      </c>
      <c r="AI29" s="11">
        <v>909.03195699125888</v>
      </c>
      <c r="AJ29" s="11">
        <v>533.9338352027803</v>
      </c>
      <c r="AK29" s="11">
        <v>437.48364615127878</v>
      </c>
      <c r="AL29" s="11">
        <v>852.99748051984079</v>
      </c>
      <c r="AM29" s="19">
        <f t="shared" si="1"/>
        <v>8628.6246103801786</v>
      </c>
    </row>
    <row r="30" spans="1:39" x14ac:dyDescent="0.25">
      <c r="A30" s="9">
        <v>19</v>
      </c>
      <c r="B30" s="11">
        <v>60</v>
      </c>
      <c r="C30" s="11">
        <v>62</v>
      </c>
      <c r="D30" s="11">
        <v>10</v>
      </c>
      <c r="E30" s="11">
        <v>62</v>
      </c>
      <c r="F30" s="11">
        <v>21</v>
      </c>
      <c r="G30" s="11">
        <v>18</v>
      </c>
      <c r="H30" s="11">
        <v>89</v>
      </c>
      <c r="I30" s="11">
        <v>10</v>
      </c>
      <c r="J30" s="11">
        <v>44</v>
      </c>
      <c r="K30" s="11">
        <v>72</v>
      </c>
      <c r="L30" s="11">
        <v>3</v>
      </c>
      <c r="M30" s="11">
        <v>57</v>
      </c>
      <c r="N30" s="11">
        <v>37</v>
      </c>
      <c r="O30" s="11">
        <v>2</v>
      </c>
      <c r="P30" s="11">
        <v>19</v>
      </c>
      <c r="Q30" s="11">
        <v>97</v>
      </c>
      <c r="R30" s="11">
        <v>47</v>
      </c>
      <c r="S30" s="19">
        <f t="shared" si="0"/>
        <v>710</v>
      </c>
      <c r="U30" s="9">
        <v>19</v>
      </c>
      <c r="V30" s="11">
        <v>444.68755882411079</v>
      </c>
      <c r="W30" s="11">
        <v>95.68388373289838</v>
      </c>
      <c r="X30" s="11">
        <v>0</v>
      </c>
      <c r="Y30" s="11">
        <v>333.76677004417729</v>
      </c>
      <c r="Z30" s="11">
        <v>573.87603449265873</v>
      </c>
      <c r="AA30" s="11">
        <v>4.5916326266921548</v>
      </c>
      <c r="AB30" s="11">
        <v>105.93585168092623</v>
      </c>
      <c r="AC30" s="11">
        <v>242.14605654595144</v>
      </c>
      <c r="AD30" s="11">
        <v>839.10287140683704</v>
      </c>
      <c r="AE30" s="11">
        <v>0</v>
      </c>
      <c r="AF30" s="11">
        <v>525.59095791503546</v>
      </c>
      <c r="AG30" s="11">
        <v>927.79007880483243</v>
      </c>
      <c r="AH30" s="11">
        <v>299.33586430705827</v>
      </c>
      <c r="AI30" s="11">
        <v>571.00127752013793</v>
      </c>
      <c r="AJ30" s="11">
        <v>68.868071470430607</v>
      </c>
      <c r="AK30" s="11">
        <v>623.11179614362402</v>
      </c>
      <c r="AL30" s="11">
        <v>536.87290902776124</v>
      </c>
      <c r="AM30" s="19">
        <f t="shared" si="1"/>
        <v>6192.3616145431315</v>
      </c>
    </row>
    <row r="31" spans="1:39" x14ac:dyDescent="0.25">
      <c r="A31" s="9">
        <v>20</v>
      </c>
      <c r="B31" s="11">
        <v>15</v>
      </c>
      <c r="C31" s="11">
        <v>13</v>
      </c>
      <c r="D31" s="11">
        <v>18</v>
      </c>
      <c r="E31" s="11">
        <v>35</v>
      </c>
      <c r="F31" s="11">
        <v>54</v>
      </c>
      <c r="G31" s="11">
        <v>50</v>
      </c>
      <c r="H31" s="11">
        <v>11</v>
      </c>
      <c r="I31" s="11">
        <v>94</v>
      </c>
      <c r="J31" s="11">
        <v>64</v>
      </c>
      <c r="K31" s="11">
        <v>51</v>
      </c>
      <c r="L31" s="11">
        <v>20</v>
      </c>
      <c r="M31" s="11">
        <v>28</v>
      </c>
      <c r="N31" s="11">
        <v>17</v>
      </c>
      <c r="O31" s="11">
        <v>92</v>
      </c>
      <c r="P31" s="11">
        <v>72</v>
      </c>
      <c r="Q31" s="11">
        <v>28</v>
      </c>
      <c r="R31" s="11">
        <v>21</v>
      </c>
      <c r="S31" s="19">
        <f t="shared" si="0"/>
        <v>683</v>
      </c>
      <c r="U31" s="9">
        <v>20</v>
      </c>
      <c r="V31" s="11">
        <v>513.93915406182737</v>
      </c>
      <c r="W31" s="11">
        <v>389.78022605397501</v>
      </c>
      <c r="X31" s="11">
        <v>398.42125312675182</v>
      </c>
      <c r="Y31" s="11">
        <v>219.182551212612</v>
      </c>
      <c r="Z31" s="11">
        <v>578.53493418463574</v>
      </c>
      <c r="AA31" s="11">
        <v>439.05809892231372</v>
      </c>
      <c r="AB31" s="11">
        <v>395.24944100095519</v>
      </c>
      <c r="AC31" s="11">
        <v>732.68023814060496</v>
      </c>
      <c r="AD31" s="11">
        <v>469.77655279920469</v>
      </c>
      <c r="AE31" s="11">
        <v>10.149231302725603</v>
      </c>
      <c r="AF31" s="11">
        <v>575.09948167710979</v>
      </c>
      <c r="AG31" s="11">
        <v>557.45151324042365</v>
      </c>
      <c r="AH31" s="11">
        <v>886.2118342669271</v>
      </c>
      <c r="AI31" s="11">
        <v>275.87941732173448</v>
      </c>
      <c r="AJ31" s="11">
        <v>836.85864238974273</v>
      </c>
      <c r="AK31" s="11">
        <v>503.49701686888517</v>
      </c>
      <c r="AL31" s="11">
        <v>846.26244606589705</v>
      </c>
      <c r="AM31" s="19">
        <f t="shared" si="1"/>
        <v>8628.0320326363271</v>
      </c>
    </row>
    <row r="32" spans="1:39" x14ac:dyDescent="0.25">
      <c r="A32" s="9">
        <v>21</v>
      </c>
      <c r="B32" s="11">
        <v>57</v>
      </c>
      <c r="C32" s="11">
        <v>45</v>
      </c>
      <c r="D32" s="11">
        <v>14</v>
      </c>
      <c r="E32" s="11">
        <v>77</v>
      </c>
      <c r="F32" s="11">
        <v>70</v>
      </c>
      <c r="G32" s="11">
        <v>1</v>
      </c>
      <c r="H32" s="11">
        <v>34</v>
      </c>
      <c r="I32" s="11">
        <v>43</v>
      </c>
      <c r="J32" s="11">
        <v>23</v>
      </c>
      <c r="K32" s="11">
        <v>82</v>
      </c>
      <c r="L32" s="11">
        <v>41</v>
      </c>
      <c r="M32" s="11">
        <v>67</v>
      </c>
      <c r="N32" s="11">
        <v>83</v>
      </c>
      <c r="O32" s="11">
        <v>49</v>
      </c>
      <c r="P32" s="11">
        <v>70</v>
      </c>
      <c r="Q32" s="11">
        <v>40</v>
      </c>
      <c r="R32" s="11">
        <v>92</v>
      </c>
      <c r="S32" s="19">
        <f t="shared" si="0"/>
        <v>888</v>
      </c>
      <c r="U32" s="9">
        <v>21</v>
      </c>
      <c r="V32" s="11">
        <v>180.59032001443387</v>
      </c>
      <c r="W32" s="11">
        <v>180.84194038565627</v>
      </c>
      <c r="X32" s="11">
        <v>249.12644168336649</v>
      </c>
      <c r="Y32" s="11">
        <v>958.42538299092041</v>
      </c>
      <c r="Z32" s="11">
        <v>936.04936002407555</v>
      </c>
      <c r="AA32" s="11">
        <v>778.59236854686469</v>
      </c>
      <c r="AB32" s="11">
        <v>116.35591997515161</v>
      </c>
      <c r="AC32" s="11">
        <v>159.81460418873195</v>
      </c>
      <c r="AD32" s="11">
        <v>987.34157294457259</v>
      </c>
      <c r="AE32" s="11">
        <v>386.66906968931914</v>
      </c>
      <c r="AF32" s="11">
        <v>457.03656344410217</v>
      </c>
      <c r="AG32" s="11">
        <v>431.10158477724372</v>
      </c>
      <c r="AH32" s="11">
        <v>198.5308264481418</v>
      </c>
      <c r="AI32" s="11">
        <v>596.8702065888574</v>
      </c>
      <c r="AJ32" s="11">
        <v>159.60258713902263</v>
      </c>
      <c r="AK32" s="11">
        <v>294.71701399818426</v>
      </c>
      <c r="AL32" s="11">
        <v>530.86517260304959</v>
      </c>
      <c r="AM32" s="19">
        <f t="shared" si="1"/>
        <v>7602.5309354416959</v>
      </c>
    </row>
    <row r="33" spans="1:39" x14ac:dyDescent="0.25">
      <c r="A33" s="9">
        <v>22</v>
      </c>
      <c r="B33" s="11">
        <v>35</v>
      </c>
      <c r="C33" s="11">
        <v>48</v>
      </c>
      <c r="D33" s="11">
        <v>6</v>
      </c>
      <c r="E33" s="11">
        <v>38</v>
      </c>
      <c r="F33" s="11">
        <v>47</v>
      </c>
      <c r="G33" s="11">
        <v>94</v>
      </c>
      <c r="H33" s="11">
        <v>34</v>
      </c>
      <c r="I33" s="11">
        <v>78</v>
      </c>
      <c r="J33" s="11">
        <v>66</v>
      </c>
      <c r="K33" s="11">
        <v>82</v>
      </c>
      <c r="L33" s="11">
        <v>52</v>
      </c>
      <c r="M33" s="11">
        <v>65</v>
      </c>
      <c r="N33" s="11">
        <v>65</v>
      </c>
      <c r="O33" s="11">
        <v>25</v>
      </c>
      <c r="P33" s="11">
        <v>39</v>
      </c>
      <c r="Q33" s="11">
        <v>51</v>
      </c>
      <c r="R33" s="11">
        <v>18</v>
      </c>
      <c r="S33" s="19">
        <f t="shared" si="0"/>
        <v>843</v>
      </c>
      <c r="U33" s="9">
        <v>22</v>
      </c>
      <c r="V33" s="11">
        <v>328.61527145481085</v>
      </c>
      <c r="W33" s="11">
        <v>238.49564999716156</v>
      </c>
      <c r="X33" s="11">
        <v>777.47636030482829</v>
      </c>
      <c r="Y33" s="11">
        <v>273.90720172682279</v>
      </c>
      <c r="Z33" s="11">
        <v>21.550813218685903</v>
      </c>
      <c r="AA33" s="11">
        <v>230.64120187671378</v>
      </c>
      <c r="AB33" s="11">
        <v>459.34334746798999</v>
      </c>
      <c r="AC33" s="11">
        <v>528.98613109537939</v>
      </c>
      <c r="AD33" s="11">
        <v>723.04933807750069</v>
      </c>
      <c r="AE33" s="11">
        <v>150.73342890560471</v>
      </c>
      <c r="AF33" s="11">
        <v>792.86095569091549</v>
      </c>
      <c r="AG33" s="11">
        <v>43.758627851942954</v>
      </c>
      <c r="AH33" s="11">
        <v>404.86977960944768</v>
      </c>
      <c r="AI33" s="11">
        <v>982.97258714913255</v>
      </c>
      <c r="AJ33" s="11">
        <v>172.73652447134603</v>
      </c>
      <c r="AK33" s="11">
        <v>41.167395675835607</v>
      </c>
      <c r="AL33" s="11">
        <v>0</v>
      </c>
      <c r="AM33" s="19">
        <f t="shared" si="1"/>
        <v>6171.1646145741188</v>
      </c>
    </row>
    <row r="34" spans="1:39" x14ac:dyDescent="0.25">
      <c r="A34" s="9">
        <v>23</v>
      </c>
      <c r="B34" s="11">
        <v>0</v>
      </c>
      <c r="C34" s="11">
        <v>54</v>
      </c>
      <c r="D34" s="11">
        <v>64</v>
      </c>
      <c r="E34" s="11">
        <v>70</v>
      </c>
      <c r="F34" s="11">
        <v>1</v>
      </c>
      <c r="G34" s="11">
        <v>54</v>
      </c>
      <c r="H34" s="11">
        <v>60</v>
      </c>
      <c r="I34" s="11">
        <v>99</v>
      </c>
      <c r="J34" s="11">
        <v>97</v>
      </c>
      <c r="K34" s="11">
        <v>32</v>
      </c>
      <c r="L34" s="11">
        <v>43</v>
      </c>
      <c r="M34" s="11">
        <v>88</v>
      </c>
      <c r="N34" s="11">
        <v>39</v>
      </c>
      <c r="O34" s="11">
        <v>37</v>
      </c>
      <c r="P34" s="11">
        <v>78</v>
      </c>
      <c r="Q34" s="11">
        <v>69</v>
      </c>
      <c r="R34" s="11">
        <v>13</v>
      </c>
      <c r="S34" s="19">
        <f t="shared" si="0"/>
        <v>898</v>
      </c>
      <c r="U34" s="9">
        <v>23</v>
      </c>
      <c r="V34" s="11">
        <v>153.69612647008469</v>
      </c>
      <c r="W34" s="11">
        <v>573.889198456342</v>
      </c>
      <c r="X34" s="11">
        <v>442.83414798221878</v>
      </c>
      <c r="Y34" s="11">
        <v>696.18452508276562</v>
      </c>
      <c r="Z34" s="11">
        <v>893.78128672591959</v>
      </c>
      <c r="AA34" s="11">
        <v>448.41674795573516</v>
      </c>
      <c r="AB34" s="11">
        <v>395.77855072301213</v>
      </c>
      <c r="AC34" s="11">
        <v>982.71987078766801</v>
      </c>
      <c r="AD34" s="11">
        <v>287.26331047767394</v>
      </c>
      <c r="AE34" s="11">
        <v>630.33349689130876</v>
      </c>
      <c r="AF34" s="11">
        <v>173.98470079139338</v>
      </c>
      <c r="AG34" s="11">
        <v>296.91306791167318</v>
      </c>
      <c r="AH34" s="11">
        <v>372.70272025998497</v>
      </c>
      <c r="AI34" s="11">
        <v>752.90846385756072</v>
      </c>
      <c r="AJ34" s="11">
        <v>830.22137437734864</v>
      </c>
      <c r="AK34" s="11">
        <v>977.74572247204549</v>
      </c>
      <c r="AL34" s="11">
        <v>638.19726451152007</v>
      </c>
      <c r="AM34" s="19">
        <f t="shared" si="1"/>
        <v>9547.5705757342548</v>
      </c>
    </row>
    <row r="35" spans="1:39" x14ac:dyDescent="0.25">
      <c r="A35" s="9">
        <v>24</v>
      </c>
      <c r="B35" s="11">
        <v>65</v>
      </c>
      <c r="C35" s="11">
        <v>47</v>
      </c>
      <c r="D35" s="11">
        <v>72</v>
      </c>
      <c r="E35" s="11">
        <v>38</v>
      </c>
      <c r="F35" s="11">
        <v>27</v>
      </c>
      <c r="G35" s="11">
        <v>31</v>
      </c>
      <c r="H35" s="11">
        <v>5</v>
      </c>
      <c r="I35" s="11">
        <v>21</v>
      </c>
      <c r="J35" s="11">
        <v>11</v>
      </c>
      <c r="K35" s="11">
        <v>74</v>
      </c>
      <c r="L35" s="11">
        <v>70</v>
      </c>
      <c r="M35" s="11">
        <v>60</v>
      </c>
      <c r="N35" s="11">
        <v>92</v>
      </c>
      <c r="O35" s="11">
        <v>72</v>
      </c>
      <c r="P35" s="11">
        <v>29</v>
      </c>
      <c r="Q35" s="11">
        <v>24</v>
      </c>
      <c r="R35" s="11">
        <v>57</v>
      </c>
      <c r="S35" s="19">
        <f t="shared" si="0"/>
        <v>795</v>
      </c>
      <c r="U35" s="9">
        <v>24</v>
      </c>
      <c r="V35" s="11">
        <v>851.43583823107315</v>
      </c>
      <c r="W35" s="11">
        <v>832.76492825995842</v>
      </c>
      <c r="X35" s="11">
        <v>914.66158465068861</v>
      </c>
      <c r="Y35" s="11">
        <v>19.637532399296553</v>
      </c>
      <c r="Z35" s="11">
        <v>425.20013024116986</v>
      </c>
      <c r="AA35" s="11">
        <v>112.89871103006055</v>
      </c>
      <c r="AB35" s="11">
        <v>761.30894434070763</v>
      </c>
      <c r="AC35" s="11">
        <v>282.67256519912678</v>
      </c>
      <c r="AD35" s="11">
        <v>992.72228313155847</v>
      </c>
      <c r="AE35" s="11">
        <v>401.9031715102077</v>
      </c>
      <c r="AF35" s="11">
        <v>955.86414797143482</v>
      </c>
      <c r="AG35" s="11">
        <v>922.94101373257297</v>
      </c>
      <c r="AH35" s="11">
        <v>246.28644390821995</v>
      </c>
      <c r="AI35" s="11">
        <v>452.54986440993991</v>
      </c>
      <c r="AJ35" s="11">
        <v>626.13392552631637</v>
      </c>
      <c r="AK35" s="11">
        <v>5.7783066626222457</v>
      </c>
      <c r="AL35" s="11">
        <v>748.58496676200741</v>
      </c>
      <c r="AM35" s="19">
        <f t="shared" si="1"/>
        <v>9553.3443579669602</v>
      </c>
    </row>
    <row r="36" spans="1:39" x14ac:dyDescent="0.25">
      <c r="A36" s="9">
        <v>25</v>
      </c>
      <c r="B36" s="11">
        <v>60</v>
      </c>
      <c r="C36" s="11">
        <v>5</v>
      </c>
      <c r="D36" s="11">
        <v>79</v>
      </c>
      <c r="E36" s="11">
        <v>60</v>
      </c>
      <c r="F36" s="11">
        <v>64</v>
      </c>
      <c r="G36" s="11">
        <v>63</v>
      </c>
      <c r="H36" s="11">
        <v>48</v>
      </c>
      <c r="I36" s="11">
        <v>86</v>
      </c>
      <c r="J36" s="11">
        <v>77</v>
      </c>
      <c r="K36" s="11">
        <v>10</v>
      </c>
      <c r="L36" s="11">
        <v>8</v>
      </c>
      <c r="M36" s="11">
        <v>31</v>
      </c>
      <c r="N36" s="11">
        <v>36</v>
      </c>
      <c r="O36" s="11">
        <v>10</v>
      </c>
      <c r="P36" s="11">
        <v>86</v>
      </c>
      <c r="Q36" s="11">
        <v>62</v>
      </c>
      <c r="R36" s="11">
        <v>0</v>
      </c>
      <c r="S36" s="19">
        <f t="shared" si="0"/>
        <v>785</v>
      </c>
      <c r="U36" s="9">
        <v>25</v>
      </c>
      <c r="V36" s="11">
        <v>385.07338555489781</v>
      </c>
      <c r="W36" s="11">
        <v>110.11440800259132</v>
      </c>
      <c r="X36" s="11">
        <v>142.78063757607362</v>
      </c>
      <c r="Y36" s="11">
        <v>389.16718480210687</v>
      </c>
      <c r="Z36" s="11">
        <v>523.8072159877878</v>
      </c>
      <c r="AA36" s="11">
        <v>833.62591886158179</v>
      </c>
      <c r="AB36" s="11">
        <v>44.017421694361516</v>
      </c>
      <c r="AC36" s="11">
        <v>0</v>
      </c>
      <c r="AD36" s="11">
        <v>204.66765067476135</v>
      </c>
      <c r="AE36" s="11">
        <v>995.76738283534189</v>
      </c>
      <c r="AF36" s="11">
        <v>522.37989156671108</v>
      </c>
      <c r="AG36" s="11">
        <v>125.22796647783107</v>
      </c>
      <c r="AH36" s="11">
        <v>484.53921453797443</v>
      </c>
      <c r="AI36" s="11">
        <v>953.97898333974695</v>
      </c>
      <c r="AJ36" s="11">
        <v>128.85939299144823</v>
      </c>
      <c r="AK36" s="11">
        <v>147.13868159213283</v>
      </c>
      <c r="AL36" s="11">
        <v>142.96209928660153</v>
      </c>
      <c r="AM36" s="19">
        <f t="shared" si="1"/>
        <v>6134.1074357819507</v>
      </c>
    </row>
    <row r="37" spans="1:39" x14ac:dyDescent="0.25">
      <c r="A37" s="9">
        <v>26</v>
      </c>
      <c r="B37" s="11">
        <v>50</v>
      </c>
      <c r="C37" s="11">
        <v>68</v>
      </c>
      <c r="D37" s="11">
        <v>17</v>
      </c>
      <c r="E37" s="11">
        <v>19</v>
      </c>
      <c r="F37" s="11">
        <v>23</v>
      </c>
      <c r="G37" s="11">
        <v>3</v>
      </c>
      <c r="H37" s="11">
        <v>71</v>
      </c>
      <c r="I37" s="11">
        <v>44</v>
      </c>
      <c r="J37" s="11">
        <v>30</v>
      </c>
      <c r="K37" s="11">
        <v>27</v>
      </c>
      <c r="L37" s="11">
        <v>87</v>
      </c>
      <c r="M37" s="11">
        <v>42</v>
      </c>
      <c r="N37" s="11">
        <v>35</v>
      </c>
      <c r="O37" s="11">
        <v>30</v>
      </c>
      <c r="P37" s="11">
        <v>13</v>
      </c>
      <c r="Q37" s="11">
        <v>90</v>
      </c>
      <c r="R37" s="11">
        <v>33</v>
      </c>
      <c r="S37" s="19">
        <f t="shared" si="0"/>
        <v>682</v>
      </c>
      <c r="U37" s="9">
        <v>26</v>
      </c>
      <c r="V37" s="11">
        <v>665.10448146594558</v>
      </c>
      <c r="W37" s="11">
        <v>675.26853086045719</v>
      </c>
      <c r="X37" s="11">
        <v>481.90559404489841</v>
      </c>
      <c r="Y37" s="11">
        <v>938.67737787010844</v>
      </c>
      <c r="Z37" s="11">
        <v>663.65272651335044</v>
      </c>
      <c r="AA37" s="11">
        <v>468.26774745379316</v>
      </c>
      <c r="AB37" s="11">
        <v>168.61496822182397</v>
      </c>
      <c r="AC37" s="11">
        <v>719.57671989503524</v>
      </c>
      <c r="AD37" s="11">
        <v>634.3101320082385</v>
      </c>
      <c r="AE37" s="11">
        <v>428.7871557500149</v>
      </c>
      <c r="AF37" s="11">
        <v>45.416127817295646</v>
      </c>
      <c r="AG37" s="11">
        <v>410.97095975932353</v>
      </c>
      <c r="AH37" s="11">
        <v>991.50679910452595</v>
      </c>
      <c r="AI37" s="11">
        <v>0</v>
      </c>
      <c r="AJ37" s="11">
        <v>334.6958535294491</v>
      </c>
      <c r="AK37" s="11">
        <v>865.28656202292746</v>
      </c>
      <c r="AL37" s="11">
        <v>707.55384551430222</v>
      </c>
      <c r="AM37" s="19">
        <f t="shared" si="1"/>
        <v>9199.5955818314887</v>
      </c>
    </row>
    <row r="38" spans="1:39" x14ac:dyDescent="0.25">
      <c r="A38" s="9">
        <v>27</v>
      </c>
      <c r="B38" s="11">
        <v>26</v>
      </c>
      <c r="C38" s="11">
        <v>23</v>
      </c>
      <c r="D38" s="11">
        <v>65</v>
      </c>
      <c r="E38" s="11">
        <v>4</v>
      </c>
      <c r="F38" s="11">
        <v>27</v>
      </c>
      <c r="G38" s="11">
        <v>87</v>
      </c>
      <c r="H38" s="11">
        <v>41</v>
      </c>
      <c r="I38" s="11">
        <v>90</v>
      </c>
      <c r="J38" s="11">
        <v>20</v>
      </c>
      <c r="K38" s="11">
        <v>25</v>
      </c>
      <c r="L38" s="11">
        <v>17</v>
      </c>
      <c r="M38" s="11">
        <v>20</v>
      </c>
      <c r="N38" s="11">
        <v>77</v>
      </c>
      <c r="O38" s="11">
        <v>13</v>
      </c>
      <c r="P38" s="11">
        <v>54</v>
      </c>
      <c r="Q38" s="11">
        <v>89</v>
      </c>
      <c r="R38" s="11">
        <v>27</v>
      </c>
      <c r="S38" s="19">
        <f t="shared" si="0"/>
        <v>705</v>
      </c>
      <c r="U38" s="9">
        <v>27</v>
      </c>
      <c r="V38" s="11">
        <v>114.73418308068284</v>
      </c>
      <c r="W38" s="11">
        <v>938.47813709536968</v>
      </c>
      <c r="X38" s="11">
        <v>544.03493793264568</v>
      </c>
      <c r="Y38" s="11">
        <v>27.441044388566425</v>
      </c>
      <c r="Z38" s="11">
        <v>154.45322571162379</v>
      </c>
      <c r="AA38" s="11">
        <v>500.81713948769067</v>
      </c>
      <c r="AB38" s="11">
        <v>270.76976880773549</v>
      </c>
      <c r="AC38" s="11">
        <v>58.427276854267632</v>
      </c>
      <c r="AD38" s="11">
        <v>407.46412308509747</v>
      </c>
      <c r="AE38" s="11">
        <v>816.10347380405551</v>
      </c>
      <c r="AF38" s="11">
        <v>77.800327759258053</v>
      </c>
      <c r="AG38" s="11">
        <v>145.06607380878256</v>
      </c>
      <c r="AH38" s="11">
        <v>25.482914199569272</v>
      </c>
      <c r="AI38" s="11">
        <v>743.88070114344907</v>
      </c>
      <c r="AJ38" s="11">
        <v>696.49412272429083</v>
      </c>
      <c r="AK38" s="11">
        <v>235.7054088250884</v>
      </c>
      <c r="AL38" s="11">
        <v>205.3210372153217</v>
      </c>
      <c r="AM38" s="19">
        <f t="shared" si="1"/>
        <v>5962.4738959234955</v>
      </c>
    </row>
    <row r="39" spans="1:39" x14ac:dyDescent="0.25">
      <c r="A39" s="9">
        <v>28</v>
      </c>
      <c r="B39" s="11">
        <v>75</v>
      </c>
      <c r="C39" s="11">
        <v>39</v>
      </c>
      <c r="D39" s="11">
        <v>79</v>
      </c>
      <c r="E39" s="11">
        <v>93</v>
      </c>
      <c r="F39" s="11">
        <v>81</v>
      </c>
      <c r="G39" s="11">
        <v>35</v>
      </c>
      <c r="H39" s="11">
        <v>30</v>
      </c>
      <c r="I39" s="11">
        <v>55</v>
      </c>
      <c r="J39" s="11">
        <v>95</v>
      </c>
      <c r="K39" s="11">
        <v>35</v>
      </c>
      <c r="L39" s="11">
        <v>80</v>
      </c>
      <c r="M39" s="11">
        <v>2</v>
      </c>
      <c r="N39" s="11">
        <v>79</v>
      </c>
      <c r="O39" s="11">
        <v>0</v>
      </c>
      <c r="P39" s="11">
        <v>49</v>
      </c>
      <c r="Q39" s="11">
        <v>35</v>
      </c>
      <c r="R39" s="11">
        <v>95</v>
      </c>
      <c r="S39" s="19">
        <f t="shared" si="0"/>
        <v>957</v>
      </c>
      <c r="U39" s="9">
        <v>28</v>
      </c>
      <c r="V39" s="11">
        <v>633.55902833016773</v>
      </c>
      <c r="W39" s="11">
        <v>578.91850573445345</v>
      </c>
      <c r="X39" s="11">
        <v>794.46880822828746</v>
      </c>
      <c r="Y39" s="11">
        <v>151.43636548186799</v>
      </c>
      <c r="Z39" s="11">
        <v>27.822258110115293</v>
      </c>
      <c r="AA39" s="11">
        <v>788.63819945821172</v>
      </c>
      <c r="AB39" s="11">
        <v>923.74108780827919</v>
      </c>
      <c r="AC39" s="11">
        <v>724.73025328389201</v>
      </c>
      <c r="AD39" s="11">
        <v>949.21771623041752</v>
      </c>
      <c r="AE39" s="11">
        <v>191.38870075835089</v>
      </c>
      <c r="AF39" s="11">
        <v>802.38938249003081</v>
      </c>
      <c r="AG39" s="11">
        <v>438.92552411533035</v>
      </c>
      <c r="AH39" s="11">
        <v>833.10254627507481</v>
      </c>
      <c r="AI39" s="11">
        <v>735.62956179847902</v>
      </c>
      <c r="AJ39" s="11">
        <v>717.08495348426493</v>
      </c>
      <c r="AK39" s="11">
        <v>239.69185636676593</v>
      </c>
      <c r="AL39" s="11">
        <v>106.07615021654703</v>
      </c>
      <c r="AM39" s="19">
        <f t="shared" si="1"/>
        <v>9636.8208981705375</v>
      </c>
    </row>
    <row r="40" spans="1:39" x14ac:dyDescent="0.25">
      <c r="A40" s="9">
        <v>29</v>
      </c>
      <c r="B40" s="11">
        <v>70</v>
      </c>
      <c r="C40" s="11">
        <v>23</v>
      </c>
      <c r="D40" s="11">
        <v>41</v>
      </c>
      <c r="E40" s="11">
        <v>63</v>
      </c>
      <c r="F40" s="11">
        <v>39</v>
      </c>
      <c r="G40" s="11">
        <v>82</v>
      </c>
      <c r="H40" s="11">
        <v>27</v>
      </c>
      <c r="I40" s="11">
        <v>1</v>
      </c>
      <c r="J40" s="11">
        <v>93</v>
      </c>
      <c r="K40" s="11">
        <v>42</v>
      </c>
      <c r="L40" s="11">
        <v>18</v>
      </c>
      <c r="M40" s="11">
        <v>81</v>
      </c>
      <c r="N40" s="11">
        <v>39</v>
      </c>
      <c r="O40" s="11">
        <v>87</v>
      </c>
      <c r="P40" s="11">
        <v>78</v>
      </c>
      <c r="Q40" s="11">
        <v>26</v>
      </c>
      <c r="R40" s="11">
        <v>41</v>
      </c>
      <c r="S40" s="19">
        <f t="shared" si="0"/>
        <v>851</v>
      </c>
      <c r="U40" s="9">
        <v>29</v>
      </c>
      <c r="V40" s="11">
        <v>686.87276636592628</v>
      </c>
      <c r="W40" s="11">
        <v>714.11111404204269</v>
      </c>
      <c r="X40" s="11">
        <v>24.537721855348305</v>
      </c>
      <c r="Y40" s="11">
        <v>881.09879497322549</v>
      </c>
      <c r="Z40" s="11">
        <v>547.78311937454771</v>
      </c>
      <c r="AA40" s="11">
        <v>754.35309000540838</v>
      </c>
      <c r="AB40" s="11">
        <v>904.08490351938508</v>
      </c>
      <c r="AC40" s="11">
        <v>230.20104090061633</v>
      </c>
      <c r="AD40" s="11">
        <v>34.324038393404145</v>
      </c>
      <c r="AE40" s="11">
        <v>542.13466662755627</v>
      </c>
      <c r="AF40" s="11">
        <v>531.88322768818148</v>
      </c>
      <c r="AG40" s="11">
        <v>0</v>
      </c>
      <c r="AH40" s="11">
        <v>364.60580919793807</v>
      </c>
      <c r="AI40" s="11">
        <v>984.30590387864345</v>
      </c>
      <c r="AJ40" s="11">
        <v>98.257420616817527</v>
      </c>
      <c r="AK40" s="11">
        <v>163.56806207848339</v>
      </c>
      <c r="AL40" s="11">
        <v>382.49220253624514</v>
      </c>
      <c r="AM40" s="19">
        <f t="shared" si="1"/>
        <v>7844.6138820537699</v>
      </c>
    </row>
    <row r="41" spans="1:39" x14ac:dyDescent="0.25">
      <c r="A41" s="9">
        <v>30</v>
      </c>
      <c r="B41" s="11">
        <v>54</v>
      </c>
      <c r="C41" s="11">
        <v>93</v>
      </c>
      <c r="D41" s="11">
        <v>24</v>
      </c>
      <c r="E41" s="11">
        <v>7</v>
      </c>
      <c r="F41" s="11">
        <v>14</v>
      </c>
      <c r="G41" s="11">
        <v>11</v>
      </c>
      <c r="H41" s="11">
        <v>21</v>
      </c>
      <c r="I41" s="11">
        <v>74</v>
      </c>
      <c r="J41" s="11">
        <v>34</v>
      </c>
      <c r="K41" s="11">
        <v>61</v>
      </c>
      <c r="L41" s="11">
        <v>47</v>
      </c>
      <c r="M41" s="11">
        <v>75</v>
      </c>
      <c r="N41" s="11">
        <v>85</v>
      </c>
      <c r="O41" s="11">
        <v>31</v>
      </c>
      <c r="P41" s="11">
        <v>36</v>
      </c>
      <c r="Q41" s="11">
        <v>14</v>
      </c>
      <c r="R41" s="11">
        <v>91</v>
      </c>
      <c r="S41" s="19">
        <f t="shared" si="0"/>
        <v>772</v>
      </c>
      <c r="U41" s="9">
        <v>30</v>
      </c>
      <c r="V41" s="11">
        <v>803.69407587918579</v>
      </c>
      <c r="W41" s="11">
        <v>801.20231076493781</v>
      </c>
      <c r="X41" s="11">
        <v>673.00551853899651</v>
      </c>
      <c r="Y41" s="11">
        <v>400.27502267745416</v>
      </c>
      <c r="Z41" s="11">
        <v>864.9876664792863</v>
      </c>
      <c r="AA41" s="11">
        <v>216.09185857316371</v>
      </c>
      <c r="AB41" s="11">
        <v>923.83861993107803</v>
      </c>
      <c r="AC41" s="11">
        <v>152.21246727900461</v>
      </c>
      <c r="AD41" s="11">
        <v>794.85250646855093</v>
      </c>
      <c r="AE41" s="11">
        <v>520.95681155827072</v>
      </c>
      <c r="AF41" s="11">
        <v>846.39964312317068</v>
      </c>
      <c r="AG41" s="11">
        <v>621.12449193221801</v>
      </c>
      <c r="AH41" s="11">
        <v>445.83909166553207</v>
      </c>
      <c r="AI41" s="11">
        <v>520.67832564012156</v>
      </c>
      <c r="AJ41" s="11">
        <v>166.06326897754153</v>
      </c>
      <c r="AK41" s="11">
        <v>521.39773418785353</v>
      </c>
      <c r="AL41" s="11">
        <v>248.07943108132568</v>
      </c>
      <c r="AM41" s="19">
        <f t="shared" si="1"/>
        <v>9520.6988447576914</v>
      </c>
    </row>
    <row r="42" spans="1:39" x14ac:dyDescent="0.25">
      <c r="A42" s="9">
        <v>31</v>
      </c>
      <c r="B42" s="11">
        <v>33</v>
      </c>
      <c r="C42" s="11">
        <v>92</v>
      </c>
      <c r="D42" s="11">
        <v>15</v>
      </c>
      <c r="E42" s="11">
        <v>4</v>
      </c>
      <c r="F42" s="11">
        <v>56</v>
      </c>
      <c r="G42" s="11">
        <v>60</v>
      </c>
      <c r="H42" s="11">
        <v>4</v>
      </c>
      <c r="I42" s="11">
        <v>51</v>
      </c>
      <c r="J42" s="11">
        <v>90</v>
      </c>
      <c r="K42" s="11">
        <v>23</v>
      </c>
      <c r="L42" s="11">
        <v>63</v>
      </c>
      <c r="M42" s="11">
        <v>55</v>
      </c>
      <c r="N42" s="11">
        <v>31</v>
      </c>
      <c r="O42" s="11">
        <v>68</v>
      </c>
      <c r="P42" s="11">
        <v>50</v>
      </c>
      <c r="Q42" s="11">
        <v>77</v>
      </c>
      <c r="R42" s="11">
        <v>72</v>
      </c>
      <c r="S42" s="19">
        <f t="shared" si="0"/>
        <v>844</v>
      </c>
      <c r="U42" s="9">
        <v>31</v>
      </c>
      <c r="V42" s="11">
        <v>536.69655478816787</v>
      </c>
      <c r="W42" s="11">
        <v>362.65583071878768</v>
      </c>
      <c r="X42" s="11">
        <v>235.12521032547929</v>
      </c>
      <c r="Y42" s="11">
        <v>888.36421274855718</v>
      </c>
      <c r="Z42" s="11">
        <v>923.78392172451856</v>
      </c>
      <c r="AA42" s="11">
        <v>741.67796533418436</v>
      </c>
      <c r="AB42" s="11">
        <v>811.13182349698366</v>
      </c>
      <c r="AC42" s="11">
        <v>631.1850834980346</v>
      </c>
      <c r="AD42" s="11">
        <v>503.82594201274844</v>
      </c>
      <c r="AE42" s="11">
        <v>928.82640254624653</v>
      </c>
      <c r="AF42" s="11">
        <v>714.48167896951713</v>
      </c>
      <c r="AG42" s="11">
        <v>35.7754805151298</v>
      </c>
      <c r="AH42" s="11">
        <v>27.223997650853924</v>
      </c>
      <c r="AI42" s="11">
        <v>58.247703879723446</v>
      </c>
      <c r="AJ42" s="11">
        <v>239.30200863349316</v>
      </c>
      <c r="AK42" s="11">
        <v>385.53534442677096</v>
      </c>
      <c r="AL42" s="11">
        <v>906.75164108236231</v>
      </c>
      <c r="AM42" s="19">
        <f t="shared" si="1"/>
        <v>8930.5908023515585</v>
      </c>
    </row>
    <row r="43" spans="1:39" x14ac:dyDescent="0.25">
      <c r="A43" s="9">
        <v>32</v>
      </c>
      <c r="B43" s="11">
        <v>85</v>
      </c>
      <c r="C43" s="11">
        <v>71</v>
      </c>
      <c r="D43" s="11">
        <v>55</v>
      </c>
      <c r="E43" s="11">
        <v>72</v>
      </c>
      <c r="F43" s="11">
        <v>62</v>
      </c>
      <c r="G43" s="11">
        <v>29</v>
      </c>
      <c r="H43" s="11">
        <v>20</v>
      </c>
      <c r="I43" s="11">
        <v>59</v>
      </c>
      <c r="J43" s="11">
        <v>33</v>
      </c>
      <c r="K43" s="11">
        <v>99</v>
      </c>
      <c r="L43" s="11">
        <v>32</v>
      </c>
      <c r="M43" s="11">
        <v>44</v>
      </c>
      <c r="N43" s="11">
        <v>94</v>
      </c>
      <c r="O43" s="11">
        <v>92</v>
      </c>
      <c r="P43" s="11">
        <v>66</v>
      </c>
      <c r="Q43" s="11">
        <v>54</v>
      </c>
      <c r="R43" s="11">
        <v>74</v>
      </c>
      <c r="S43" s="19">
        <f t="shared" si="0"/>
        <v>1041</v>
      </c>
      <c r="U43" s="9">
        <v>32</v>
      </c>
      <c r="V43" s="11">
        <v>510.54298842707504</v>
      </c>
      <c r="W43" s="11">
        <v>781.09823054944991</v>
      </c>
      <c r="X43" s="11">
        <v>747.61351817826767</v>
      </c>
      <c r="Y43" s="11">
        <v>758.42168490586369</v>
      </c>
      <c r="Z43" s="11">
        <v>969.14746993595929</v>
      </c>
      <c r="AA43" s="11">
        <v>348.04862780408507</v>
      </c>
      <c r="AB43" s="11">
        <v>33.838213706070206</v>
      </c>
      <c r="AC43" s="11">
        <v>647.75397214543159</v>
      </c>
      <c r="AD43" s="11">
        <v>754.71573404227229</v>
      </c>
      <c r="AE43" s="11">
        <v>681.95391669231083</v>
      </c>
      <c r="AF43" s="11">
        <v>539.74665210928242</v>
      </c>
      <c r="AG43" s="11">
        <v>215.46537210556849</v>
      </c>
      <c r="AH43" s="11">
        <v>387.93881094676073</v>
      </c>
      <c r="AI43" s="11">
        <v>570.5483794341194</v>
      </c>
      <c r="AJ43" s="11">
        <v>785.0642732707006</v>
      </c>
      <c r="AK43" s="11">
        <v>720.57943120089169</v>
      </c>
      <c r="AL43" s="11">
        <v>358.19994055504492</v>
      </c>
      <c r="AM43" s="19">
        <f t="shared" si="1"/>
        <v>9810.6772160091514</v>
      </c>
    </row>
    <row r="44" spans="1:39" x14ac:dyDescent="0.25">
      <c r="A44" s="9">
        <v>33</v>
      </c>
      <c r="B44" s="11">
        <v>70</v>
      </c>
      <c r="C44" s="11">
        <v>97</v>
      </c>
      <c r="D44" s="11">
        <v>18</v>
      </c>
      <c r="E44" s="11">
        <v>90</v>
      </c>
      <c r="F44" s="11">
        <v>92</v>
      </c>
      <c r="G44" s="11">
        <v>97</v>
      </c>
      <c r="H44" s="11">
        <v>7</v>
      </c>
      <c r="I44" s="11">
        <v>66</v>
      </c>
      <c r="J44" s="11">
        <v>63</v>
      </c>
      <c r="K44" s="11">
        <v>53</v>
      </c>
      <c r="L44" s="11">
        <v>79</v>
      </c>
      <c r="M44" s="11">
        <v>53</v>
      </c>
      <c r="N44" s="11">
        <v>45</v>
      </c>
      <c r="O44" s="11">
        <v>25</v>
      </c>
      <c r="P44" s="11">
        <v>14</v>
      </c>
      <c r="Q44" s="11">
        <v>5</v>
      </c>
      <c r="R44" s="11">
        <v>65</v>
      </c>
      <c r="S44" s="19">
        <f t="shared" si="0"/>
        <v>939</v>
      </c>
      <c r="U44" s="9">
        <v>33</v>
      </c>
      <c r="V44" s="11">
        <v>871.36699852021297</v>
      </c>
      <c r="W44" s="11">
        <v>415.20493229255652</v>
      </c>
      <c r="X44" s="11">
        <v>424.09123820412321</v>
      </c>
      <c r="Y44" s="11">
        <v>568.53749910832528</v>
      </c>
      <c r="Z44" s="11">
        <v>401.45385005339097</v>
      </c>
      <c r="AA44" s="11">
        <v>1.4142428264727336</v>
      </c>
      <c r="AB44" s="11">
        <v>946.28308131920119</v>
      </c>
      <c r="AC44" s="11">
        <v>714.75514767392769</v>
      </c>
      <c r="AD44" s="11">
        <v>336.5880136880678</v>
      </c>
      <c r="AE44" s="11">
        <v>204.76174834101136</v>
      </c>
      <c r="AF44" s="11">
        <v>764.4319456945517</v>
      </c>
      <c r="AG44" s="11">
        <v>155.64978062791101</v>
      </c>
      <c r="AH44" s="11">
        <v>840.61600230598344</v>
      </c>
      <c r="AI44" s="11">
        <v>230.71307572614597</v>
      </c>
      <c r="AJ44" s="11">
        <v>363.11392455033399</v>
      </c>
      <c r="AK44" s="11">
        <v>875.37468984341047</v>
      </c>
      <c r="AL44" s="11">
        <v>402.66866459920391</v>
      </c>
      <c r="AM44" s="19">
        <f t="shared" si="1"/>
        <v>8517.0248353748284</v>
      </c>
    </row>
    <row r="45" spans="1:39" x14ac:dyDescent="0.25">
      <c r="A45" s="9">
        <v>34</v>
      </c>
      <c r="B45" s="11">
        <v>60</v>
      </c>
      <c r="C45" s="11">
        <v>70</v>
      </c>
      <c r="D45" s="11">
        <v>25</v>
      </c>
      <c r="E45" s="11">
        <v>75</v>
      </c>
      <c r="F45" s="11">
        <v>91</v>
      </c>
      <c r="G45" s="11">
        <v>88</v>
      </c>
      <c r="H45" s="11">
        <v>53</v>
      </c>
      <c r="I45" s="11">
        <v>11</v>
      </c>
      <c r="J45" s="11">
        <v>57</v>
      </c>
      <c r="K45" s="11">
        <v>86</v>
      </c>
      <c r="L45" s="11">
        <v>1</v>
      </c>
      <c r="M45" s="11">
        <v>80</v>
      </c>
      <c r="N45" s="11">
        <v>62</v>
      </c>
      <c r="O45" s="11">
        <v>31</v>
      </c>
      <c r="P45" s="11">
        <v>54</v>
      </c>
      <c r="Q45" s="11">
        <v>85</v>
      </c>
      <c r="R45" s="11">
        <v>73</v>
      </c>
      <c r="S45" s="19">
        <f t="shared" si="0"/>
        <v>1002</v>
      </c>
      <c r="U45" s="9">
        <v>34</v>
      </c>
      <c r="V45" s="11">
        <v>603.32295827169798</v>
      </c>
      <c r="W45" s="11">
        <v>492.01564165623813</v>
      </c>
      <c r="X45" s="11">
        <v>674.20553282318531</v>
      </c>
      <c r="Y45" s="11">
        <v>0</v>
      </c>
      <c r="Z45" s="11">
        <v>108.92031145946623</v>
      </c>
      <c r="AA45" s="11">
        <v>79.865642497755957</v>
      </c>
      <c r="AB45" s="11">
        <v>957.74299220267051</v>
      </c>
      <c r="AC45" s="11">
        <v>867.52767360474422</v>
      </c>
      <c r="AD45" s="11">
        <v>169.37809054880526</v>
      </c>
      <c r="AE45" s="11">
        <v>943.9568275613824</v>
      </c>
      <c r="AF45" s="11">
        <v>44.101915977393659</v>
      </c>
      <c r="AG45" s="11">
        <v>774.28651105353697</v>
      </c>
      <c r="AH45" s="11">
        <v>258.65948724284624</v>
      </c>
      <c r="AI45" s="11">
        <v>451.34756350117379</v>
      </c>
      <c r="AJ45" s="11">
        <v>818.75090851979758</v>
      </c>
      <c r="AK45" s="11">
        <v>417.74190829160398</v>
      </c>
      <c r="AL45" s="11">
        <v>575.29931970976713</v>
      </c>
      <c r="AM45" s="19">
        <f t="shared" si="1"/>
        <v>8237.1232849220651</v>
      </c>
    </row>
    <row r="46" spans="1:39" x14ac:dyDescent="0.25">
      <c r="A46" s="9">
        <v>35</v>
      </c>
      <c r="B46" s="11">
        <v>48</v>
      </c>
      <c r="C46" s="11">
        <v>89</v>
      </c>
      <c r="D46" s="11">
        <v>36</v>
      </c>
      <c r="E46" s="11">
        <v>51</v>
      </c>
      <c r="F46" s="11">
        <v>86</v>
      </c>
      <c r="G46" s="11">
        <v>0</v>
      </c>
      <c r="H46" s="11">
        <v>25</v>
      </c>
      <c r="I46" s="11">
        <v>55</v>
      </c>
      <c r="J46" s="11">
        <v>41</v>
      </c>
      <c r="K46" s="11">
        <v>66</v>
      </c>
      <c r="L46" s="11">
        <v>53</v>
      </c>
      <c r="M46" s="11">
        <v>13</v>
      </c>
      <c r="N46" s="11">
        <v>40</v>
      </c>
      <c r="O46" s="11">
        <v>93</v>
      </c>
      <c r="P46" s="11">
        <v>32</v>
      </c>
      <c r="Q46" s="11">
        <v>84</v>
      </c>
      <c r="R46" s="11">
        <v>16</v>
      </c>
      <c r="S46" s="19">
        <f t="shared" si="0"/>
        <v>828</v>
      </c>
      <c r="U46" s="9">
        <v>35</v>
      </c>
      <c r="V46" s="11">
        <v>391.27775373726502</v>
      </c>
      <c r="W46" s="11">
        <v>448.74309861005355</v>
      </c>
      <c r="X46" s="11">
        <v>900.6848341051292</v>
      </c>
      <c r="Y46" s="11">
        <v>73.750714199088179</v>
      </c>
      <c r="Z46" s="11">
        <v>400.88878688667393</v>
      </c>
      <c r="AA46" s="11">
        <v>4.7426558557952525</v>
      </c>
      <c r="AB46" s="11">
        <v>872.20863664456965</v>
      </c>
      <c r="AC46" s="11">
        <v>494.34761083617252</v>
      </c>
      <c r="AD46" s="11">
        <v>157.34298090226883</v>
      </c>
      <c r="AE46" s="11">
        <v>127.72712636994021</v>
      </c>
      <c r="AF46" s="11">
        <v>0</v>
      </c>
      <c r="AG46" s="11">
        <v>11.446380351732955</v>
      </c>
      <c r="AH46" s="11">
        <v>860.04618877493613</v>
      </c>
      <c r="AI46" s="11">
        <v>398.99638692098426</v>
      </c>
      <c r="AJ46" s="11">
        <v>300.23966469168494</v>
      </c>
      <c r="AK46" s="11">
        <v>794.79291469445923</v>
      </c>
      <c r="AL46" s="11">
        <v>866.65784705842225</v>
      </c>
      <c r="AM46" s="19">
        <f t="shared" si="1"/>
        <v>7103.8935806391764</v>
      </c>
    </row>
    <row r="47" spans="1:39" x14ac:dyDescent="0.25">
      <c r="A47" s="9">
        <v>36</v>
      </c>
      <c r="B47" s="11">
        <v>84</v>
      </c>
      <c r="C47" s="11">
        <v>38</v>
      </c>
      <c r="D47" s="11">
        <v>7</v>
      </c>
      <c r="E47" s="11">
        <v>37</v>
      </c>
      <c r="F47" s="11">
        <v>89</v>
      </c>
      <c r="G47" s="11">
        <v>20</v>
      </c>
      <c r="H47" s="11">
        <v>88</v>
      </c>
      <c r="I47" s="11">
        <v>73</v>
      </c>
      <c r="J47" s="11">
        <v>25</v>
      </c>
      <c r="K47" s="11">
        <v>33</v>
      </c>
      <c r="L47" s="11">
        <v>67</v>
      </c>
      <c r="M47" s="11">
        <v>2</v>
      </c>
      <c r="N47" s="11">
        <v>1</v>
      </c>
      <c r="O47" s="11">
        <v>96</v>
      </c>
      <c r="P47" s="11">
        <v>16</v>
      </c>
      <c r="Q47" s="11">
        <v>78</v>
      </c>
      <c r="R47" s="11">
        <v>49</v>
      </c>
      <c r="S47" s="19">
        <f t="shared" si="0"/>
        <v>803</v>
      </c>
      <c r="U47" s="9">
        <v>36</v>
      </c>
      <c r="V47" s="11">
        <v>248.96606496648087</v>
      </c>
      <c r="W47" s="11">
        <v>386.4778773727848</v>
      </c>
      <c r="X47" s="11">
        <v>903.20265505313068</v>
      </c>
      <c r="Y47" s="11">
        <v>563.01364967074585</v>
      </c>
      <c r="Z47" s="11">
        <v>11.610318413383446</v>
      </c>
      <c r="AA47" s="11">
        <v>281.54083540555609</v>
      </c>
      <c r="AB47" s="11">
        <v>322.3834339379539</v>
      </c>
      <c r="AC47" s="11">
        <v>231.1517106097113</v>
      </c>
      <c r="AD47" s="11">
        <v>505.3766597266727</v>
      </c>
      <c r="AE47" s="11">
        <v>537.36423724921792</v>
      </c>
      <c r="AF47" s="11">
        <v>937.91184014817441</v>
      </c>
      <c r="AG47" s="11">
        <v>383.00321351184664</v>
      </c>
      <c r="AH47" s="11">
        <v>762.21463274543908</v>
      </c>
      <c r="AI47" s="11">
        <v>760.80700288533262</v>
      </c>
      <c r="AJ47" s="11">
        <v>921.94877761602106</v>
      </c>
      <c r="AK47" s="11">
        <v>280.97876743052888</v>
      </c>
      <c r="AL47" s="11">
        <v>266.25024186244826</v>
      </c>
      <c r="AM47" s="19">
        <f t="shared" si="1"/>
        <v>8304.2019186054295</v>
      </c>
    </row>
    <row r="48" spans="1:39" x14ac:dyDescent="0.25">
      <c r="A48" s="9">
        <v>37</v>
      </c>
      <c r="B48" s="11">
        <v>72</v>
      </c>
      <c r="C48" s="11">
        <v>64</v>
      </c>
      <c r="D48" s="11">
        <v>54</v>
      </c>
      <c r="E48" s="11">
        <v>40</v>
      </c>
      <c r="F48" s="11">
        <v>85</v>
      </c>
      <c r="G48" s="11">
        <v>29</v>
      </c>
      <c r="H48" s="11">
        <v>0</v>
      </c>
      <c r="I48" s="11">
        <v>41</v>
      </c>
      <c r="J48" s="11">
        <v>61</v>
      </c>
      <c r="K48" s="11">
        <v>18</v>
      </c>
      <c r="L48" s="11">
        <v>87</v>
      </c>
      <c r="M48" s="11">
        <v>53</v>
      </c>
      <c r="N48" s="11">
        <v>91</v>
      </c>
      <c r="O48" s="11">
        <v>21</v>
      </c>
      <c r="P48" s="11">
        <v>20</v>
      </c>
      <c r="Q48" s="11">
        <v>21</v>
      </c>
      <c r="R48" s="11">
        <v>60</v>
      </c>
      <c r="S48" s="19">
        <f t="shared" si="0"/>
        <v>817</v>
      </c>
      <c r="U48" s="9">
        <v>37</v>
      </c>
      <c r="V48" s="11">
        <v>801.98130349590292</v>
      </c>
      <c r="W48" s="11">
        <v>755.63968601780277</v>
      </c>
      <c r="X48" s="11">
        <v>262.13151868098538</v>
      </c>
      <c r="Y48" s="11">
        <v>368.29215081020141</v>
      </c>
      <c r="Z48" s="11">
        <v>88.021418985490214</v>
      </c>
      <c r="AA48" s="11">
        <v>212.45856169743627</v>
      </c>
      <c r="AB48" s="11">
        <v>377.6696223583761</v>
      </c>
      <c r="AC48" s="11">
        <v>253.53383718442612</v>
      </c>
      <c r="AD48" s="11">
        <v>351.3217759847289</v>
      </c>
      <c r="AE48" s="11">
        <v>374.71617061037909</v>
      </c>
      <c r="AF48" s="11">
        <v>930.2541603364549</v>
      </c>
      <c r="AG48" s="11">
        <v>646.14736507184091</v>
      </c>
      <c r="AH48" s="11">
        <v>418.88913305953957</v>
      </c>
      <c r="AI48" s="11">
        <v>861.35213260484738</v>
      </c>
      <c r="AJ48" s="11">
        <v>671.51228976570223</v>
      </c>
      <c r="AK48" s="11">
        <v>308.46130448977158</v>
      </c>
      <c r="AL48" s="11">
        <v>394.79959203431258</v>
      </c>
      <c r="AM48" s="19">
        <f t="shared" si="1"/>
        <v>8077.1820231881993</v>
      </c>
    </row>
    <row r="49" spans="1:39" x14ac:dyDescent="0.25">
      <c r="A49" s="9">
        <v>38</v>
      </c>
      <c r="B49" s="11">
        <v>75</v>
      </c>
      <c r="C49" s="11">
        <v>3</v>
      </c>
      <c r="D49" s="11">
        <v>63</v>
      </c>
      <c r="E49" s="11">
        <v>78</v>
      </c>
      <c r="F49" s="11">
        <v>10</v>
      </c>
      <c r="G49" s="11">
        <v>73</v>
      </c>
      <c r="H49" s="11">
        <v>42</v>
      </c>
      <c r="I49" s="11">
        <v>75</v>
      </c>
      <c r="J49" s="11">
        <v>34</v>
      </c>
      <c r="K49" s="11">
        <v>4</v>
      </c>
      <c r="L49" s="11">
        <v>81</v>
      </c>
      <c r="M49" s="11">
        <v>26</v>
      </c>
      <c r="N49" s="11">
        <v>17</v>
      </c>
      <c r="O49" s="11">
        <v>32</v>
      </c>
      <c r="P49" s="11">
        <v>99</v>
      </c>
      <c r="Q49" s="11">
        <v>85</v>
      </c>
      <c r="R49" s="11">
        <v>78</v>
      </c>
      <c r="S49" s="19">
        <f t="shared" si="0"/>
        <v>875</v>
      </c>
      <c r="U49" s="9">
        <v>38</v>
      </c>
      <c r="V49" s="11">
        <v>402.18916068850007</v>
      </c>
      <c r="W49" s="11">
        <v>725.5410180302805</v>
      </c>
      <c r="X49" s="11">
        <v>192.03279039483013</v>
      </c>
      <c r="Y49" s="11">
        <v>997.77013752955418</v>
      </c>
      <c r="Z49" s="11">
        <v>405.67978795218784</v>
      </c>
      <c r="AA49" s="11">
        <v>780.94439676201148</v>
      </c>
      <c r="AB49" s="11">
        <v>938.78517530266231</v>
      </c>
      <c r="AC49" s="11">
        <v>616.22451127918578</v>
      </c>
      <c r="AD49" s="11">
        <v>636.16905338904667</v>
      </c>
      <c r="AE49" s="11">
        <v>348.68152690418697</v>
      </c>
      <c r="AF49" s="11">
        <v>22.269165711332416</v>
      </c>
      <c r="AG49" s="11">
        <v>439.21263934415498</v>
      </c>
      <c r="AH49" s="11">
        <v>290.28302874940027</v>
      </c>
      <c r="AI49" s="11">
        <v>632.24151408477007</v>
      </c>
      <c r="AJ49" s="11">
        <v>460.42097159663655</v>
      </c>
      <c r="AK49" s="11">
        <v>6.8112895939271834</v>
      </c>
      <c r="AL49" s="11">
        <v>241.11227987128413</v>
      </c>
      <c r="AM49" s="19">
        <f t="shared" si="1"/>
        <v>8136.3684471839515</v>
      </c>
    </row>
    <row r="50" spans="1:39" x14ac:dyDescent="0.25">
      <c r="A50" s="9">
        <v>39</v>
      </c>
      <c r="B50" s="11">
        <v>0</v>
      </c>
      <c r="C50" s="11">
        <v>18</v>
      </c>
      <c r="D50" s="11">
        <v>95</v>
      </c>
      <c r="E50" s="11">
        <v>21</v>
      </c>
      <c r="F50" s="11">
        <v>76</v>
      </c>
      <c r="G50" s="11">
        <v>34</v>
      </c>
      <c r="H50" s="11">
        <v>52</v>
      </c>
      <c r="I50" s="11">
        <v>93</v>
      </c>
      <c r="J50" s="11">
        <v>39</v>
      </c>
      <c r="K50" s="11">
        <v>26</v>
      </c>
      <c r="L50" s="11">
        <v>55</v>
      </c>
      <c r="M50" s="11">
        <v>3</v>
      </c>
      <c r="N50" s="11">
        <v>75</v>
      </c>
      <c r="O50" s="11">
        <v>67</v>
      </c>
      <c r="P50" s="11">
        <v>8</v>
      </c>
      <c r="Q50" s="11">
        <v>63</v>
      </c>
      <c r="R50" s="11">
        <v>90</v>
      </c>
      <c r="S50" s="19">
        <f t="shared" si="0"/>
        <v>815</v>
      </c>
      <c r="U50" s="9">
        <v>39</v>
      </c>
      <c r="V50" s="11">
        <v>125.92882664205862</v>
      </c>
      <c r="W50" s="11">
        <v>643.35158481163251</v>
      </c>
      <c r="X50" s="11">
        <v>57.017638207057743</v>
      </c>
      <c r="Y50" s="11">
        <v>787.13147990490461</v>
      </c>
      <c r="Z50" s="11">
        <v>396.76736845520924</v>
      </c>
      <c r="AA50" s="11">
        <v>767.17027689424037</v>
      </c>
      <c r="AB50" s="11">
        <v>509.53887677488297</v>
      </c>
      <c r="AC50" s="11">
        <v>703.40437415261317</v>
      </c>
      <c r="AD50" s="11">
        <v>929.25507454278204</v>
      </c>
      <c r="AE50" s="11">
        <v>369.93332487026987</v>
      </c>
      <c r="AF50" s="11">
        <v>756.86265621872758</v>
      </c>
      <c r="AG50" s="11">
        <v>565.0686196884169</v>
      </c>
      <c r="AH50" s="11">
        <v>35.956749054483872</v>
      </c>
      <c r="AI50" s="11">
        <v>377.30341690203682</v>
      </c>
      <c r="AJ50" s="11">
        <v>634.40466541272349</v>
      </c>
      <c r="AK50" s="11">
        <v>855.47374835036214</v>
      </c>
      <c r="AL50" s="11">
        <v>943.33269382697222</v>
      </c>
      <c r="AM50" s="19">
        <f t="shared" si="1"/>
        <v>9457.9013747093741</v>
      </c>
    </row>
    <row r="51" spans="1:39" x14ac:dyDescent="0.25">
      <c r="A51" s="9">
        <v>40</v>
      </c>
      <c r="B51" s="11">
        <v>76</v>
      </c>
      <c r="C51" s="11">
        <v>86</v>
      </c>
      <c r="D51" s="11">
        <v>32</v>
      </c>
      <c r="E51" s="11">
        <v>52</v>
      </c>
      <c r="F51" s="11">
        <v>39</v>
      </c>
      <c r="G51" s="11">
        <v>57</v>
      </c>
      <c r="H51" s="11">
        <v>88</v>
      </c>
      <c r="I51" s="11">
        <v>16</v>
      </c>
      <c r="J51" s="11">
        <v>48</v>
      </c>
      <c r="K51" s="11">
        <v>30</v>
      </c>
      <c r="L51" s="11">
        <v>63</v>
      </c>
      <c r="M51" s="11">
        <v>65</v>
      </c>
      <c r="N51" s="11">
        <v>46</v>
      </c>
      <c r="O51" s="11">
        <v>5</v>
      </c>
      <c r="P51" s="11">
        <v>13</v>
      </c>
      <c r="Q51" s="11">
        <v>63</v>
      </c>
      <c r="R51" s="11">
        <v>63</v>
      </c>
      <c r="S51" s="19">
        <f t="shared" si="0"/>
        <v>842</v>
      </c>
      <c r="U51" s="9">
        <v>40</v>
      </c>
      <c r="V51" s="11">
        <v>486.24332600619738</v>
      </c>
      <c r="W51" s="11">
        <v>815.75262331498675</v>
      </c>
      <c r="X51" s="11">
        <v>218.27930593900268</v>
      </c>
      <c r="Y51" s="11">
        <v>206.9202637231634</v>
      </c>
      <c r="Z51" s="11">
        <v>2.2421363590199306</v>
      </c>
      <c r="AA51" s="11">
        <v>0</v>
      </c>
      <c r="AB51" s="11">
        <v>329.82730330783284</v>
      </c>
      <c r="AC51" s="11">
        <v>404.04270888808855</v>
      </c>
      <c r="AD51" s="11">
        <v>647.91148378649245</v>
      </c>
      <c r="AE51" s="11">
        <v>73.420393234426612</v>
      </c>
      <c r="AF51" s="11">
        <v>782.87684652900782</v>
      </c>
      <c r="AG51" s="11">
        <v>166.20636783343079</v>
      </c>
      <c r="AH51" s="11">
        <v>491.36398126011358</v>
      </c>
      <c r="AI51" s="11">
        <v>234.77030225344743</v>
      </c>
      <c r="AJ51" s="11">
        <v>8.5946214302446968</v>
      </c>
      <c r="AK51" s="11">
        <v>586.36711819247341</v>
      </c>
      <c r="AL51" s="11">
        <v>198.73190957785937</v>
      </c>
      <c r="AM51" s="19">
        <f t="shared" si="1"/>
        <v>5653.550691635789</v>
      </c>
    </row>
    <row r="52" spans="1:39" x14ac:dyDescent="0.25">
      <c r="A52" s="9">
        <v>41</v>
      </c>
      <c r="B52" s="11">
        <v>10</v>
      </c>
      <c r="C52" s="11">
        <v>42</v>
      </c>
      <c r="D52" s="11">
        <v>5</v>
      </c>
      <c r="E52" s="11">
        <v>19</v>
      </c>
      <c r="F52" s="11">
        <v>47</v>
      </c>
      <c r="G52" s="11">
        <v>73</v>
      </c>
      <c r="H52" s="11">
        <v>55</v>
      </c>
      <c r="I52" s="11">
        <v>0</v>
      </c>
      <c r="J52" s="11">
        <v>42</v>
      </c>
      <c r="K52" s="11">
        <v>17</v>
      </c>
      <c r="L52" s="11">
        <v>57</v>
      </c>
      <c r="M52" s="11">
        <v>5</v>
      </c>
      <c r="N52" s="11">
        <v>64</v>
      </c>
      <c r="O52" s="11">
        <v>37</v>
      </c>
      <c r="P52" s="11">
        <v>4</v>
      </c>
      <c r="Q52" s="11">
        <v>65</v>
      </c>
      <c r="R52" s="11">
        <v>6</v>
      </c>
      <c r="S52" s="19">
        <f t="shared" si="0"/>
        <v>548</v>
      </c>
      <c r="U52" s="9">
        <v>41</v>
      </c>
      <c r="V52" s="11">
        <v>803.98298354904898</v>
      </c>
      <c r="W52" s="11">
        <v>941.27627798057574</v>
      </c>
      <c r="X52" s="11">
        <v>338.46968241893893</v>
      </c>
      <c r="Y52" s="11">
        <v>701.34083272793055</v>
      </c>
      <c r="Z52" s="11">
        <v>885.3203741622408</v>
      </c>
      <c r="AA52" s="11">
        <v>869.0231376298799</v>
      </c>
      <c r="AB52" s="11">
        <v>997.90161037062489</v>
      </c>
      <c r="AC52" s="11">
        <v>705.05203821373573</v>
      </c>
      <c r="AD52" s="11">
        <v>953.45137847604872</v>
      </c>
      <c r="AE52" s="11">
        <v>91.929901649195017</v>
      </c>
      <c r="AF52" s="11">
        <v>352.35185561329462</v>
      </c>
      <c r="AG52" s="11">
        <v>502.62090954078832</v>
      </c>
      <c r="AH52" s="11">
        <v>762.34370360708772</v>
      </c>
      <c r="AI52" s="11">
        <v>107.50480451146926</v>
      </c>
      <c r="AJ52" s="11">
        <v>0</v>
      </c>
      <c r="AK52" s="11">
        <v>273.13347660678323</v>
      </c>
      <c r="AL52" s="11">
        <v>720.68394800771648</v>
      </c>
      <c r="AM52" s="19">
        <f t="shared" si="1"/>
        <v>10006.386915065359</v>
      </c>
    </row>
    <row r="53" spans="1:39" x14ac:dyDescent="0.25">
      <c r="A53" s="9">
        <v>42</v>
      </c>
      <c r="B53" s="11">
        <v>26</v>
      </c>
      <c r="C53" s="11">
        <v>38</v>
      </c>
      <c r="D53" s="11">
        <v>75</v>
      </c>
      <c r="E53" s="11">
        <v>93</v>
      </c>
      <c r="F53" s="11">
        <v>79</v>
      </c>
      <c r="G53" s="11">
        <v>74</v>
      </c>
      <c r="H53" s="11">
        <v>14</v>
      </c>
      <c r="I53" s="11">
        <v>56</v>
      </c>
      <c r="J53" s="11">
        <v>13</v>
      </c>
      <c r="K53" s="11">
        <v>10</v>
      </c>
      <c r="L53" s="11">
        <v>16</v>
      </c>
      <c r="M53" s="11">
        <v>99</v>
      </c>
      <c r="N53" s="11">
        <v>3</v>
      </c>
      <c r="O53" s="11">
        <v>54</v>
      </c>
      <c r="P53" s="11">
        <v>41</v>
      </c>
      <c r="Q53" s="11">
        <v>96</v>
      </c>
      <c r="R53" s="11">
        <v>74</v>
      </c>
      <c r="S53" s="19">
        <f t="shared" si="0"/>
        <v>861</v>
      </c>
      <c r="U53" s="9">
        <v>42</v>
      </c>
      <c r="V53" s="11">
        <v>7.2587452381390749</v>
      </c>
      <c r="W53" s="11">
        <v>475.62812447164106</v>
      </c>
      <c r="X53" s="11">
        <v>930.14528462874875</v>
      </c>
      <c r="Y53" s="11">
        <v>848.2998969420704</v>
      </c>
      <c r="Z53" s="11">
        <v>544.60844065718288</v>
      </c>
      <c r="AA53" s="11">
        <v>607.65964705795784</v>
      </c>
      <c r="AB53" s="11">
        <v>846.25500563441176</v>
      </c>
      <c r="AC53" s="11">
        <v>934.02872321545465</v>
      </c>
      <c r="AD53" s="11">
        <v>439.06891511255731</v>
      </c>
      <c r="AE53" s="11">
        <v>637.47651664364605</v>
      </c>
      <c r="AF53" s="11">
        <v>949.34410709417602</v>
      </c>
      <c r="AG53" s="11">
        <v>520.63456609976026</v>
      </c>
      <c r="AH53" s="11">
        <v>552.87208689963927</v>
      </c>
      <c r="AI53" s="11">
        <v>217.1617025997642</v>
      </c>
      <c r="AJ53" s="11">
        <v>873.79572881751471</v>
      </c>
      <c r="AK53" s="11">
        <v>300.77560697245889</v>
      </c>
      <c r="AL53" s="11">
        <v>19.627341429031553</v>
      </c>
      <c r="AM53" s="19">
        <f t="shared" si="1"/>
        <v>9704.6404395141544</v>
      </c>
    </row>
    <row r="54" spans="1:39" x14ac:dyDescent="0.25">
      <c r="A54" s="9">
        <v>43</v>
      </c>
      <c r="B54" s="11">
        <v>37</v>
      </c>
      <c r="C54" s="11">
        <v>18</v>
      </c>
      <c r="D54" s="11">
        <v>10</v>
      </c>
      <c r="E54" s="11">
        <v>37</v>
      </c>
      <c r="F54" s="11">
        <v>24</v>
      </c>
      <c r="G54" s="11">
        <v>7</v>
      </c>
      <c r="H54" s="11">
        <v>71</v>
      </c>
      <c r="I54" s="11">
        <v>71</v>
      </c>
      <c r="J54" s="11">
        <v>37</v>
      </c>
      <c r="K54" s="11">
        <v>80</v>
      </c>
      <c r="L54" s="11">
        <v>6</v>
      </c>
      <c r="M54" s="11">
        <v>27</v>
      </c>
      <c r="N54" s="11">
        <v>28</v>
      </c>
      <c r="O54" s="11">
        <v>16</v>
      </c>
      <c r="P54" s="11">
        <v>59</v>
      </c>
      <c r="Q54" s="11">
        <v>31</v>
      </c>
      <c r="R54" s="11">
        <v>50</v>
      </c>
      <c r="S54" s="19">
        <f t="shared" si="0"/>
        <v>609</v>
      </c>
      <c r="U54" s="9">
        <v>43</v>
      </c>
      <c r="V54" s="11">
        <v>375.88301538592594</v>
      </c>
      <c r="W54" s="11">
        <v>633.40742937984703</v>
      </c>
      <c r="X54" s="11">
        <v>831.81144962260726</v>
      </c>
      <c r="Y54" s="11">
        <v>611.04414364675415</v>
      </c>
      <c r="Z54" s="11">
        <v>753.26401884516861</v>
      </c>
      <c r="AA54" s="11">
        <v>907.87891520148969</v>
      </c>
      <c r="AB54" s="11">
        <v>419.66128223633746</v>
      </c>
      <c r="AC54" s="11">
        <v>640.60288690109599</v>
      </c>
      <c r="AD54" s="11">
        <v>401.11380691254374</v>
      </c>
      <c r="AE54" s="11">
        <v>466.91780142926496</v>
      </c>
      <c r="AF54" s="11">
        <v>916.32663757475518</v>
      </c>
      <c r="AG54" s="11">
        <v>456.07739334395148</v>
      </c>
      <c r="AH54" s="11">
        <v>0</v>
      </c>
      <c r="AI54" s="11">
        <v>610.09174230398901</v>
      </c>
      <c r="AJ54" s="11">
        <v>177.73525262918722</v>
      </c>
      <c r="AK54" s="11">
        <v>97.186284362200553</v>
      </c>
      <c r="AL54" s="11">
        <v>111.98199509199991</v>
      </c>
      <c r="AM54" s="19">
        <f t="shared" si="1"/>
        <v>8410.9840548671182</v>
      </c>
    </row>
    <row r="55" spans="1:39" x14ac:dyDescent="0.25">
      <c r="A55" s="9">
        <v>44</v>
      </c>
      <c r="B55" s="11">
        <v>19</v>
      </c>
      <c r="C55" s="11">
        <v>17</v>
      </c>
      <c r="D55" s="11">
        <v>32</v>
      </c>
      <c r="E55" s="11">
        <v>51</v>
      </c>
      <c r="F55" s="11">
        <v>81</v>
      </c>
      <c r="G55" s="11">
        <v>79</v>
      </c>
      <c r="H55" s="11">
        <v>9</v>
      </c>
      <c r="I55" s="11">
        <v>19</v>
      </c>
      <c r="J55" s="11">
        <v>74</v>
      </c>
      <c r="K55" s="11">
        <v>74</v>
      </c>
      <c r="L55" s="11">
        <v>68</v>
      </c>
      <c r="M55" s="11">
        <v>75</v>
      </c>
      <c r="N55" s="11">
        <v>60</v>
      </c>
      <c r="O55" s="11">
        <v>3</v>
      </c>
      <c r="P55" s="11">
        <v>20</v>
      </c>
      <c r="Q55" s="11">
        <v>42</v>
      </c>
      <c r="R55" s="11">
        <v>42</v>
      </c>
      <c r="S55" s="19">
        <f t="shared" si="0"/>
        <v>765</v>
      </c>
      <c r="U55" s="9">
        <v>44</v>
      </c>
      <c r="V55" s="11">
        <v>981.72212475018648</v>
      </c>
      <c r="W55" s="11">
        <v>88.453283120189738</v>
      </c>
      <c r="X55" s="11">
        <v>691.39393043297093</v>
      </c>
      <c r="Y55" s="11">
        <v>512.23321235459809</v>
      </c>
      <c r="Z55" s="11">
        <v>602.27564039863876</v>
      </c>
      <c r="AA55" s="11">
        <v>56.743208543337033</v>
      </c>
      <c r="AB55" s="11">
        <v>842.78553857583984</v>
      </c>
      <c r="AC55" s="11">
        <v>837.17806522833155</v>
      </c>
      <c r="AD55" s="11">
        <v>19.330719034742149</v>
      </c>
      <c r="AE55" s="11">
        <v>935.08449084909046</v>
      </c>
      <c r="AF55" s="11">
        <v>957.63038794070292</v>
      </c>
      <c r="AG55" s="11">
        <v>322.87254932652729</v>
      </c>
      <c r="AH55" s="11">
        <v>924.75410348911839</v>
      </c>
      <c r="AI55" s="11">
        <v>385.36635028368084</v>
      </c>
      <c r="AJ55" s="11">
        <v>984.51570679804649</v>
      </c>
      <c r="AK55" s="11">
        <v>905.81921907931405</v>
      </c>
      <c r="AL55" s="11">
        <v>798.88469358392149</v>
      </c>
      <c r="AM55" s="19">
        <f t="shared" si="1"/>
        <v>10847.043223789236</v>
      </c>
    </row>
    <row r="56" spans="1:39" x14ac:dyDescent="0.25">
      <c r="A56" s="9">
        <v>45</v>
      </c>
      <c r="B56" s="11">
        <v>97</v>
      </c>
      <c r="C56" s="11">
        <v>69</v>
      </c>
      <c r="D56" s="11">
        <v>4</v>
      </c>
      <c r="E56" s="11">
        <v>65</v>
      </c>
      <c r="F56" s="11">
        <v>75</v>
      </c>
      <c r="G56" s="11">
        <v>80</v>
      </c>
      <c r="H56" s="11">
        <v>87</v>
      </c>
      <c r="I56" s="11">
        <v>84</v>
      </c>
      <c r="J56" s="11">
        <v>2</v>
      </c>
      <c r="K56" s="11">
        <v>65</v>
      </c>
      <c r="L56" s="11">
        <v>10</v>
      </c>
      <c r="M56" s="11">
        <v>55</v>
      </c>
      <c r="N56" s="11">
        <v>43</v>
      </c>
      <c r="O56" s="11">
        <v>48</v>
      </c>
      <c r="P56" s="11">
        <v>15</v>
      </c>
      <c r="Q56" s="11">
        <v>66</v>
      </c>
      <c r="R56" s="11">
        <v>2</v>
      </c>
      <c r="S56" s="19">
        <f t="shared" si="0"/>
        <v>867</v>
      </c>
      <c r="U56" s="9">
        <v>45</v>
      </c>
      <c r="V56" s="11">
        <v>0</v>
      </c>
      <c r="W56" s="11">
        <v>11.048303908430368</v>
      </c>
      <c r="X56" s="11">
        <v>723.04026755325219</v>
      </c>
      <c r="Y56" s="11">
        <v>134.29675669177377</v>
      </c>
      <c r="Z56" s="11">
        <v>817.07864308425997</v>
      </c>
      <c r="AA56" s="11">
        <v>914.91904601950091</v>
      </c>
      <c r="AB56" s="11">
        <v>383.13099761903999</v>
      </c>
      <c r="AC56" s="11">
        <v>52.948456572159408</v>
      </c>
      <c r="AD56" s="11">
        <v>367.7955833571578</v>
      </c>
      <c r="AE56" s="11">
        <v>529.03478146677764</v>
      </c>
      <c r="AF56" s="11">
        <v>422.13497806323966</v>
      </c>
      <c r="AG56" s="11">
        <v>68.596522679179046</v>
      </c>
      <c r="AH56" s="11">
        <v>830.64519102766326</v>
      </c>
      <c r="AI56" s="11">
        <v>26.772656456185871</v>
      </c>
      <c r="AJ56" s="11">
        <v>812.69169296915595</v>
      </c>
      <c r="AK56" s="11">
        <v>574.46904802556708</v>
      </c>
      <c r="AL56" s="11">
        <v>704.04420388074266</v>
      </c>
      <c r="AM56" s="19">
        <f t="shared" si="1"/>
        <v>7372.6471293740851</v>
      </c>
    </row>
    <row r="57" spans="1:39" x14ac:dyDescent="0.25">
      <c r="A57" s="9">
        <v>46</v>
      </c>
      <c r="B57" s="11">
        <v>6</v>
      </c>
      <c r="C57" s="11">
        <v>64</v>
      </c>
      <c r="D57" s="11">
        <v>98</v>
      </c>
      <c r="E57" s="11">
        <v>77</v>
      </c>
      <c r="F57" s="11">
        <v>13</v>
      </c>
      <c r="G57" s="11">
        <v>25</v>
      </c>
      <c r="H57" s="11">
        <v>30</v>
      </c>
      <c r="I57" s="11">
        <v>17</v>
      </c>
      <c r="J57" s="11">
        <v>89</v>
      </c>
      <c r="K57" s="11">
        <v>83</v>
      </c>
      <c r="L57" s="11">
        <v>86</v>
      </c>
      <c r="M57" s="11">
        <v>79</v>
      </c>
      <c r="N57" s="11">
        <v>85</v>
      </c>
      <c r="O57" s="11">
        <v>45</v>
      </c>
      <c r="P57" s="11">
        <v>2</v>
      </c>
      <c r="Q57" s="11">
        <v>37</v>
      </c>
      <c r="R57" s="11">
        <v>49</v>
      </c>
      <c r="S57" s="19">
        <f t="shared" si="0"/>
        <v>885</v>
      </c>
      <c r="U57" s="9">
        <v>46</v>
      </c>
      <c r="V57" s="11">
        <v>442.05750302278437</v>
      </c>
      <c r="W57" s="11">
        <v>225.02012304175855</v>
      </c>
      <c r="X57" s="11">
        <v>60.657613149330935</v>
      </c>
      <c r="Y57" s="11">
        <v>465.44143284045327</v>
      </c>
      <c r="Z57" s="11">
        <v>385.96605615209666</v>
      </c>
      <c r="AA57" s="11">
        <v>123.25169735214936</v>
      </c>
      <c r="AB57" s="11">
        <v>396.46548229349952</v>
      </c>
      <c r="AC57" s="11">
        <v>475.39166155774859</v>
      </c>
      <c r="AD57" s="11">
        <v>77.566056270863101</v>
      </c>
      <c r="AE57" s="11">
        <v>766.56675533377711</v>
      </c>
      <c r="AF57" s="11">
        <v>383.10392306120036</v>
      </c>
      <c r="AG57" s="11">
        <v>207.80159733431049</v>
      </c>
      <c r="AH57" s="11">
        <v>272.26520826921694</v>
      </c>
      <c r="AI57" s="11">
        <v>434.21461345246814</v>
      </c>
      <c r="AJ57" s="11">
        <v>936.91195404724465</v>
      </c>
      <c r="AK57" s="11">
        <v>670.8507271778027</v>
      </c>
      <c r="AL57" s="11">
        <v>55.085886075491032</v>
      </c>
      <c r="AM57" s="19">
        <f t="shared" si="1"/>
        <v>6378.6182904321959</v>
      </c>
    </row>
    <row r="58" spans="1:39" x14ac:dyDescent="0.25">
      <c r="A58" s="9">
        <v>47</v>
      </c>
      <c r="B58" s="11">
        <v>6</v>
      </c>
      <c r="C58" s="11">
        <v>97</v>
      </c>
      <c r="D58" s="11">
        <v>77</v>
      </c>
      <c r="E58" s="11">
        <v>51</v>
      </c>
      <c r="F58" s="11">
        <v>5</v>
      </c>
      <c r="G58" s="11">
        <v>34</v>
      </c>
      <c r="H58" s="11">
        <v>0</v>
      </c>
      <c r="I58" s="11">
        <v>33</v>
      </c>
      <c r="J58" s="11">
        <v>45</v>
      </c>
      <c r="K58" s="11">
        <v>81</v>
      </c>
      <c r="L58" s="11">
        <v>43</v>
      </c>
      <c r="M58" s="11">
        <v>65</v>
      </c>
      <c r="N58" s="11">
        <v>21</v>
      </c>
      <c r="O58" s="11">
        <v>36</v>
      </c>
      <c r="P58" s="11">
        <v>84</v>
      </c>
      <c r="Q58" s="11">
        <v>80</v>
      </c>
      <c r="R58" s="11">
        <v>35</v>
      </c>
      <c r="S58" s="19">
        <f t="shared" si="0"/>
        <v>793</v>
      </c>
      <c r="U58" s="9">
        <v>47</v>
      </c>
      <c r="V58" s="11">
        <v>604.1714771395757</v>
      </c>
      <c r="W58" s="11">
        <v>548.9557917640725</v>
      </c>
      <c r="X58" s="11">
        <v>706.48718097555627</v>
      </c>
      <c r="Y58" s="11">
        <v>244.20852838840966</v>
      </c>
      <c r="Z58" s="11">
        <v>17.635978682435383</v>
      </c>
      <c r="AA58" s="11">
        <v>116.96284471125563</v>
      </c>
      <c r="AB58" s="11">
        <v>968.55807067401099</v>
      </c>
      <c r="AC58" s="11">
        <v>55.242396522874103</v>
      </c>
      <c r="AD58" s="11">
        <v>0</v>
      </c>
      <c r="AE58" s="11">
        <v>38.893433727026029</v>
      </c>
      <c r="AF58" s="11">
        <v>591.72241831743099</v>
      </c>
      <c r="AG58" s="11">
        <v>733.4541477854292</v>
      </c>
      <c r="AH58" s="11">
        <v>633.59901310418832</v>
      </c>
      <c r="AI58" s="11">
        <v>894.43653609419255</v>
      </c>
      <c r="AJ58" s="11">
        <v>126.34467854310805</v>
      </c>
      <c r="AK58" s="11">
        <v>914.6207631461275</v>
      </c>
      <c r="AL58" s="11">
        <v>9.1449371320623243</v>
      </c>
      <c r="AM58" s="19">
        <f t="shared" si="1"/>
        <v>7204.4381967077552</v>
      </c>
    </row>
    <row r="59" spans="1:39" x14ac:dyDescent="0.25">
      <c r="A59" s="9">
        <v>48</v>
      </c>
      <c r="B59" s="11">
        <v>10</v>
      </c>
      <c r="C59" s="11">
        <v>19</v>
      </c>
      <c r="D59" s="11">
        <v>90</v>
      </c>
      <c r="E59" s="11">
        <v>99</v>
      </c>
      <c r="F59" s="11">
        <v>98</v>
      </c>
      <c r="G59" s="11">
        <v>73</v>
      </c>
      <c r="H59" s="11">
        <v>27</v>
      </c>
      <c r="I59" s="11">
        <v>96</v>
      </c>
      <c r="J59" s="11">
        <v>16</v>
      </c>
      <c r="K59" s="11">
        <v>28</v>
      </c>
      <c r="L59" s="11">
        <v>84</v>
      </c>
      <c r="M59" s="11">
        <v>85</v>
      </c>
      <c r="N59" s="11">
        <v>10</v>
      </c>
      <c r="O59" s="11">
        <v>4</v>
      </c>
      <c r="P59" s="11">
        <v>12</v>
      </c>
      <c r="Q59" s="11">
        <v>46</v>
      </c>
      <c r="R59" s="11">
        <v>95</v>
      </c>
      <c r="S59" s="19">
        <f t="shared" si="0"/>
        <v>892</v>
      </c>
      <c r="U59" s="9">
        <v>48</v>
      </c>
      <c r="V59" s="11">
        <v>781.7709429141961</v>
      </c>
      <c r="W59" s="11">
        <v>425.75811593248494</v>
      </c>
      <c r="X59" s="11">
        <v>373.17364442562371</v>
      </c>
      <c r="Y59" s="11">
        <v>37.68892894943987</v>
      </c>
      <c r="Z59" s="11">
        <v>202.12571973322335</v>
      </c>
      <c r="AA59" s="11">
        <v>154.17812570033018</v>
      </c>
      <c r="AB59" s="11">
        <v>340.01624297976906</v>
      </c>
      <c r="AC59" s="11">
        <v>157.81620687674803</v>
      </c>
      <c r="AD59" s="11">
        <v>32.760846421684306</v>
      </c>
      <c r="AE59" s="11">
        <v>540.02342040547614</v>
      </c>
      <c r="AF59" s="11">
        <v>901.9400974688707</v>
      </c>
      <c r="AG59" s="11">
        <v>322.16340283334</v>
      </c>
      <c r="AH59" s="11">
        <v>567.32827807190813</v>
      </c>
      <c r="AI59" s="11">
        <v>848.81578216901607</v>
      </c>
      <c r="AJ59" s="11">
        <v>23.806410191521298</v>
      </c>
      <c r="AK59" s="11">
        <v>91.803066308921316</v>
      </c>
      <c r="AL59" s="11">
        <v>184.4868775271492</v>
      </c>
      <c r="AM59" s="19">
        <f t="shared" si="1"/>
        <v>5985.6561089097013</v>
      </c>
    </row>
    <row r="60" spans="1:39" x14ac:dyDescent="0.25">
      <c r="A60" s="9">
        <v>49</v>
      </c>
      <c r="B60" s="11">
        <v>11</v>
      </c>
      <c r="C60" s="11">
        <v>93</v>
      </c>
      <c r="D60" s="11">
        <v>92</v>
      </c>
      <c r="E60" s="11">
        <v>65</v>
      </c>
      <c r="F60" s="11">
        <v>31</v>
      </c>
      <c r="G60" s="11">
        <v>49</v>
      </c>
      <c r="H60" s="11">
        <v>43</v>
      </c>
      <c r="I60" s="11">
        <v>89</v>
      </c>
      <c r="J60" s="11">
        <v>43</v>
      </c>
      <c r="K60" s="11">
        <v>55</v>
      </c>
      <c r="L60" s="11">
        <v>72</v>
      </c>
      <c r="M60" s="11">
        <v>54</v>
      </c>
      <c r="N60" s="11">
        <v>52</v>
      </c>
      <c r="O60" s="11">
        <v>16</v>
      </c>
      <c r="P60" s="11">
        <v>91</v>
      </c>
      <c r="Q60" s="11">
        <v>82</v>
      </c>
      <c r="R60" s="11">
        <v>36</v>
      </c>
      <c r="S60" s="19">
        <f t="shared" si="0"/>
        <v>974</v>
      </c>
      <c r="U60" s="9">
        <v>49</v>
      </c>
      <c r="V60" s="11">
        <v>833.57993009200356</v>
      </c>
      <c r="W60" s="11">
        <v>901.91942981787065</v>
      </c>
      <c r="X60" s="11">
        <v>964.59723963708529</v>
      </c>
      <c r="Y60" s="11">
        <v>494.48440280138493</v>
      </c>
      <c r="Z60" s="11">
        <v>286.72201403495933</v>
      </c>
      <c r="AA60" s="11">
        <v>909.44341910883827</v>
      </c>
      <c r="AB60" s="11">
        <v>218.37864153048969</v>
      </c>
      <c r="AC60" s="11">
        <v>152.2624229687236</v>
      </c>
      <c r="AD60" s="11">
        <v>277.25195189376217</v>
      </c>
      <c r="AE60" s="11">
        <v>999.20850199908261</v>
      </c>
      <c r="AF60" s="11">
        <v>650.81478526195008</v>
      </c>
      <c r="AG60" s="11">
        <v>675.18740097744205</v>
      </c>
      <c r="AH60" s="11">
        <v>408.57995934229018</v>
      </c>
      <c r="AI60" s="11">
        <v>628.15195187052063</v>
      </c>
      <c r="AJ60" s="11">
        <v>60.510028581530648</v>
      </c>
      <c r="AK60" s="11">
        <v>404.13311337593825</v>
      </c>
      <c r="AL60" s="11">
        <v>401.06138325746321</v>
      </c>
      <c r="AM60" s="19">
        <f t="shared" si="1"/>
        <v>9266.2865765513361</v>
      </c>
    </row>
    <row r="61" spans="1:39" x14ac:dyDescent="0.25">
      <c r="A61" s="9">
        <v>50</v>
      </c>
      <c r="B61" s="11">
        <v>39</v>
      </c>
      <c r="C61" s="11">
        <v>48</v>
      </c>
      <c r="D61" s="11">
        <v>39</v>
      </c>
      <c r="E61" s="11">
        <v>35</v>
      </c>
      <c r="F61" s="11">
        <v>6</v>
      </c>
      <c r="G61" s="11">
        <v>9</v>
      </c>
      <c r="H61" s="11">
        <v>56</v>
      </c>
      <c r="I61" s="11">
        <v>76</v>
      </c>
      <c r="J61" s="11">
        <v>91</v>
      </c>
      <c r="K61" s="11">
        <v>97</v>
      </c>
      <c r="L61" s="11">
        <v>34</v>
      </c>
      <c r="M61" s="11">
        <v>78</v>
      </c>
      <c r="N61" s="11">
        <v>24</v>
      </c>
      <c r="O61" s="11">
        <v>50</v>
      </c>
      <c r="P61" s="11">
        <v>79</v>
      </c>
      <c r="Q61" s="11">
        <v>22</v>
      </c>
      <c r="R61" s="11">
        <v>23</v>
      </c>
      <c r="S61" s="19">
        <f t="shared" si="0"/>
        <v>806</v>
      </c>
      <c r="U61" s="9">
        <v>50</v>
      </c>
      <c r="V61" s="11">
        <v>829.57024269803139</v>
      </c>
      <c r="W61" s="11">
        <v>547.44432641197784</v>
      </c>
      <c r="X61" s="11">
        <v>563.76328916129364</v>
      </c>
      <c r="Y61" s="11">
        <v>520.43290347803315</v>
      </c>
      <c r="Z61" s="11">
        <v>825.71905342536184</v>
      </c>
      <c r="AA61" s="11">
        <v>666.94367010363021</v>
      </c>
      <c r="AB61" s="11">
        <v>834.51976455474835</v>
      </c>
      <c r="AC61" s="11">
        <v>284.11750828434754</v>
      </c>
      <c r="AD61" s="11">
        <v>824.05489182653639</v>
      </c>
      <c r="AE61" s="11">
        <v>75.450696298124839</v>
      </c>
      <c r="AF61" s="11">
        <v>26.376575332555554</v>
      </c>
      <c r="AG61" s="11">
        <v>922.26381561288429</v>
      </c>
      <c r="AH61" s="11">
        <v>919.4537393196988</v>
      </c>
      <c r="AI61" s="11">
        <v>640.47633793779994</v>
      </c>
      <c r="AJ61" s="11">
        <v>730.20926194458104</v>
      </c>
      <c r="AK61" s="11">
        <v>674.92509564947807</v>
      </c>
      <c r="AL61" s="11">
        <v>753.0841309557826</v>
      </c>
      <c r="AM61" s="19">
        <f t="shared" si="1"/>
        <v>10638.805302994864</v>
      </c>
    </row>
    <row r="62" spans="1:39" x14ac:dyDescent="0.25">
      <c r="A62" s="9">
        <v>51</v>
      </c>
      <c r="B62" s="11">
        <v>68</v>
      </c>
      <c r="C62" s="11">
        <v>98</v>
      </c>
      <c r="D62" s="11">
        <v>91</v>
      </c>
      <c r="E62" s="11">
        <v>99</v>
      </c>
      <c r="F62" s="11">
        <v>98</v>
      </c>
      <c r="G62" s="11">
        <v>77</v>
      </c>
      <c r="H62" s="11">
        <v>50</v>
      </c>
      <c r="I62" s="11">
        <v>59</v>
      </c>
      <c r="J62" s="11">
        <v>80</v>
      </c>
      <c r="K62" s="11">
        <v>22</v>
      </c>
      <c r="L62" s="11">
        <v>80</v>
      </c>
      <c r="M62" s="11">
        <v>51</v>
      </c>
      <c r="N62" s="11">
        <v>53</v>
      </c>
      <c r="O62" s="11">
        <v>86</v>
      </c>
      <c r="P62" s="11">
        <v>73</v>
      </c>
      <c r="Q62" s="11">
        <v>97</v>
      </c>
      <c r="R62" s="11">
        <v>35</v>
      </c>
      <c r="S62" s="19">
        <f t="shared" si="0"/>
        <v>1217</v>
      </c>
      <c r="U62" s="9">
        <v>51</v>
      </c>
      <c r="V62" s="11">
        <v>36.866756526120369</v>
      </c>
      <c r="W62" s="11">
        <v>309.49880540618693</v>
      </c>
      <c r="X62" s="11">
        <v>647.36826665274998</v>
      </c>
      <c r="Y62" s="11">
        <v>390.7916316705913</v>
      </c>
      <c r="Z62" s="11">
        <v>228.55262164750511</v>
      </c>
      <c r="AA62" s="11">
        <v>999.36469018800165</v>
      </c>
      <c r="AB62" s="11">
        <v>946.96764166312266</v>
      </c>
      <c r="AC62" s="11">
        <v>386.62433800830775</v>
      </c>
      <c r="AD62" s="11">
        <v>957.88976987676585</v>
      </c>
      <c r="AE62" s="11">
        <v>682.18613610975467</v>
      </c>
      <c r="AF62" s="11">
        <v>795.94003427218627</v>
      </c>
      <c r="AG62" s="11">
        <v>450.99246519723368</v>
      </c>
      <c r="AH62" s="11">
        <v>5.5411668819593807</v>
      </c>
      <c r="AI62" s="11">
        <v>137.00368584342314</v>
      </c>
      <c r="AJ62" s="11">
        <v>501.6201903161234</v>
      </c>
      <c r="AK62" s="11">
        <v>812.39713974504059</v>
      </c>
      <c r="AL62" s="11">
        <v>222.58421377754834</v>
      </c>
      <c r="AM62" s="19">
        <f t="shared" si="1"/>
        <v>8512.1895537826222</v>
      </c>
    </row>
    <row r="63" spans="1:39" x14ac:dyDescent="0.25">
      <c r="A63" s="9">
        <v>52</v>
      </c>
      <c r="B63" s="11">
        <v>67</v>
      </c>
      <c r="C63" s="11">
        <v>3</v>
      </c>
      <c r="D63" s="11">
        <v>49</v>
      </c>
      <c r="E63" s="11">
        <v>75</v>
      </c>
      <c r="F63" s="11">
        <v>56</v>
      </c>
      <c r="G63" s="11">
        <v>13</v>
      </c>
      <c r="H63" s="11">
        <v>40</v>
      </c>
      <c r="I63" s="11">
        <v>17</v>
      </c>
      <c r="J63" s="11">
        <v>64</v>
      </c>
      <c r="K63" s="11">
        <v>62</v>
      </c>
      <c r="L63" s="11">
        <v>18</v>
      </c>
      <c r="M63" s="11">
        <v>41</v>
      </c>
      <c r="N63" s="11">
        <v>68</v>
      </c>
      <c r="O63" s="11">
        <v>89</v>
      </c>
      <c r="P63" s="11">
        <v>49</v>
      </c>
      <c r="Q63" s="11">
        <v>87</v>
      </c>
      <c r="R63" s="11">
        <v>72</v>
      </c>
      <c r="S63" s="19">
        <f t="shared" si="0"/>
        <v>870</v>
      </c>
      <c r="U63" s="9">
        <v>52</v>
      </c>
      <c r="V63" s="11">
        <v>922.02921502602055</v>
      </c>
      <c r="W63" s="11">
        <v>448.28311464880898</v>
      </c>
      <c r="X63" s="11">
        <v>564.76657338216546</v>
      </c>
      <c r="Y63" s="11">
        <v>680.32441883131298</v>
      </c>
      <c r="Z63" s="11">
        <v>0</v>
      </c>
      <c r="AA63" s="11">
        <v>99.997396145236621</v>
      </c>
      <c r="AB63" s="11">
        <v>475.98201920349447</v>
      </c>
      <c r="AC63" s="11">
        <v>837.84998486167433</v>
      </c>
      <c r="AD63" s="11">
        <v>477.32914764927438</v>
      </c>
      <c r="AE63" s="11">
        <v>85.642314419652422</v>
      </c>
      <c r="AF63" s="11">
        <v>225.50078221350222</v>
      </c>
      <c r="AG63" s="11">
        <v>524.33295652931361</v>
      </c>
      <c r="AH63" s="11">
        <v>836.96239529495017</v>
      </c>
      <c r="AI63" s="11">
        <v>155.43288819783774</v>
      </c>
      <c r="AJ63" s="11">
        <v>915.19584569425501</v>
      </c>
      <c r="AK63" s="11">
        <v>0</v>
      </c>
      <c r="AL63" s="11">
        <v>770.70718742798931</v>
      </c>
      <c r="AM63" s="19">
        <f t="shared" si="1"/>
        <v>8020.3362395254881</v>
      </c>
    </row>
    <row r="64" spans="1:39" x14ac:dyDescent="0.25">
      <c r="A64" s="9">
        <v>53</v>
      </c>
      <c r="B64" s="11">
        <v>1</v>
      </c>
      <c r="C64" s="11">
        <v>29</v>
      </c>
      <c r="D64" s="11">
        <v>59</v>
      </c>
      <c r="E64" s="11">
        <v>72</v>
      </c>
      <c r="F64" s="11">
        <v>80</v>
      </c>
      <c r="G64" s="11">
        <v>32</v>
      </c>
      <c r="H64" s="11">
        <v>29</v>
      </c>
      <c r="I64" s="11">
        <v>51</v>
      </c>
      <c r="J64" s="11">
        <v>68</v>
      </c>
      <c r="K64" s="11">
        <v>43</v>
      </c>
      <c r="L64" s="11">
        <v>93</v>
      </c>
      <c r="M64" s="11">
        <v>9</v>
      </c>
      <c r="N64" s="11">
        <v>75</v>
      </c>
      <c r="O64" s="11">
        <v>4</v>
      </c>
      <c r="P64" s="11">
        <v>74</v>
      </c>
      <c r="Q64" s="11">
        <v>14</v>
      </c>
      <c r="R64" s="11">
        <v>81</v>
      </c>
      <c r="S64" s="19">
        <f t="shared" si="0"/>
        <v>814</v>
      </c>
      <c r="U64" s="9">
        <v>53</v>
      </c>
      <c r="V64" s="11">
        <v>107.20388178073337</v>
      </c>
      <c r="W64" s="11">
        <v>130.65458363007389</v>
      </c>
      <c r="X64" s="11">
        <v>113.03883770914381</v>
      </c>
      <c r="Y64" s="11">
        <v>768.18994000241423</v>
      </c>
      <c r="Z64" s="11">
        <v>63.911689090010661</v>
      </c>
      <c r="AA64" s="11">
        <v>669.77105515962228</v>
      </c>
      <c r="AB64" s="11">
        <v>398.72546534679185</v>
      </c>
      <c r="AC64" s="11">
        <v>394.52741320118355</v>
      </c>
      <c r="AD64" s="11">
        <v>419.56149764807117</v>
      </c>
      <c r="AE64" s="11">
        <v>512.17598838212291</v>
      </c>
      <c r="AF64" s="11">
        <v>905.14195182801825</v>
      </c>
      <c r="AG64" s="11">
        <v>695.73804826398191</v>
      </c>
      <c r="AH64" s="11">
        <v>646.44799002268803</v>
      </c>
      <c r="AI64" s="11">
        <v>629.80705434379672</v>
      </c>
      <c r="AJ64" s="11">
        <v>49.483365839676829</v>
      </c>
      <c r="AK64" s="11">
        <v>942.66296861297917</v>
      </c>
      <c r="AL64" s="11">
        <v>503.57260944851623</v>
      </c>
      <c r="AM64" s="19">
        <f t="shared" si="1"/>
        <v>7950.614340309824</v>
      </c>
    </row>
    <row r="65" spans="1:39" x14ac:dyDescent="0.25">
      <c r="A65" s="9">
        <v>54</v>
      </c>
      <c r="B65" s="11">
        <v>35</v>
      </c>
      <c r="C65" s="11">
        <v>34</v>
      </c>
      <c r="D65" s="11">
        <v>69</v>
      </c>
      <c r="E65" s="11">
        <v>11</v>
      </c>
      <c r="F65" s="11">
        <v>51</v>
      </c>
      <c r="G65" s="11">
        <v>95</v>
      </c>
      <c r="H65" s="11">
        <v>29</v>
      </c>
      <c r="I65" s="11">
        <v>90</v>
      </c>
      <c r="J65" s="11">
        <v>80</v>
      </c>
      <c r="K65" s="11">
        <v>66</v>
      </c>
      <c r="L65" s="11">
        <v>48</v>
      </c>
      <c r="M65" s="11">
        <v>70</v>
      </c>
      <c r="N65" s="11">
        <v>3</v>
      </c>
      <c r="O65" s="11">
        <v>54</v>
      </c>
      <c r="P65" s="11">
        <v>5</v>
      </c>
      <c r="Q65" s="11">
        <v>84</v>
      </c>
      <c r="R65" s="11">
        <v>65</v>
      </c>
      <c r="S65" s="19">
        <f t="shared" si="0"/>
        <v>889</v>
      </c>
      <c r="U65" s="9">
        <v>54</v>
      </c>
      <c r="V65" s="11">
        <v>969.98780358439274</v>
      </c>
      <c r="W65" s="11">
        <v>233.05811593385138</v>
      </c>
      <c r="X65" s="11">
        <v>49.053916907829453</v>
      </c>
      <c r="Y65" s="11">
        <v>324.06260755455651</v>
      </c>
      <c r="Z65" s="11">
        <v>972.99652560493985</v>
      </c>
      <c r="AA65" s="11">
        <v>201.67612170028426</v>
      </c>
      <c r="AB65" s="11">
        <v>386.78323064673435</v>
      </c>
      <c r="AC65" s="11">
        <v>838.58525359352552</v>
      </c>
      <c r="AD65" s="11">
        <v>439.99282618856881</v>
      </c>
      <c r="AE65" s="11">
        <v>449.3550926911596</v>
      </c>
      <c r="AF65" s="11">
        <v>339.82046169645662</v>
      </c>
      <c r="AG65" s="11">
        <v>204.81321116605798</v>
      </c>
      <c r="AH65" s="11">
        <v>823.3854725345584</v>
      </c>
      <c r="AI65" s="11">
        <v>432.18017673634569</v>
      </c>
      <c r="AJ65" s="11">
        <v>855.99847045285412</v>
      </c>
      <c r="AK65" s="11">
        <v>388.5077480757966</v>
      </c>
      <c r="AL65" s="11">
        <v>407.61282411794519</v>
      </c>
      <c r="AM65" s="19">
        <f t="shared" si="1"/>
        <v>8317.8698591858574</v>
      </c>
    </row>
    <row r="66" spans="1:39" x14ac:dyDescent="0.25">
      <c r="A66" s="9">
        <v>55</v>
      </c>
      <c r="B66" s="11">
        <v>20</v>
      </c>
      <c r="C66" s="11">
        <v>13</v>
      </c>
      <c r="D66" s="11">
        <v>60</v>
      </c>
      <c r="E66" s="11">
        <v>91</v>
      </c>
      <c r="F66" s="11">
        <v>88</v>
      </c>
      <c r="G66" s="11">
        <v>32</v>
      </c>
      <c r="H66" s="11">
        <v>41</v>
      </c>
      <c r="I66" s="11">
        <v>28</v>
      </c>
      <c r="J66" s="11">
        <v>80</v>
      </c>
      <c r="K66" s="11">
        <v>79</v>
      </c>
      <c r="L66" s="11">
        <v>30</v>
      </c>
      <c r="M66" s="11">
        <v>58</v>
      </c>
      <c r="N66" s="11">
        <v>48</v>
      </c>
      <c r="O66" s="11">
        <v>24</v>
      </c>
      <c r="P66" s="11">
        <v>84</v>
      </c>
      <c r="Q66" s="11">
        <v>47</v>
      </c>
      <c r="R66" s="11">
        <v>97</v>
      </c>
      <c r="S66" s="19">
        <f t="shared" si="0"/>
        <v>920</v>
      </c>
      <c r="U66" s="9">
        <v>55</v>
      </c>
      <c r="V66" s="11">
        <v>150.88733731512428</v>
      </c>
      <c r="W66" s="11">
        <v>436.96156418002607</v>
      </c>
      <c r="X66" s="11">
        <v>475.43095661992419</v>
      </c>
      <c r="Y66" s="11">
        <v>727.23495783588055</v>
      </c>
      <c r="Z66" s="11">
        <v>331.7180829206572</v>
      </c>
      <c r="AA66" s="11">
        <v>457.80114960859731</v>
      </c>
      <c r="AB66" s="11">
        <v>755.01549543021088</v>
      </c>
      <c r="AC66" s="11">
        <v>461.5572123774221</v>
      </c>
      <c r="AD66" s="11">
        <v>549.25805690475261</v>
      </c>
      <c r="AE66" s="11">
        <v>596.49229773988031</v>
      </c>
      <c r="AF66" s="11">
        <v>996.69169334360481</v>
      </c>
      <c r="AG66" s="11">
        <v>434.37908582380004</v>
      </c>
      <c r="AH66" s="11">
        <v>627.86667716944623</v>
      </c>
      <c r="AI66" s="11">
        <v>0</v>
      </c>
      <c r="AJ66" s="11">
        <v>468.42458517190443</v>
      </c>
      <c r="AK66" s="11">
        <v>148.81491406246383</v>
      </c>
      <c r="AL66" s="11">
        <v>92.30881102825083</v>
      </c>
      <c r="AM66" s="19">
        <f t="shared" si="1"/>
        <v>7710.8428775319453</v>
      </c>
    </row>
    <row r="67" spans="1:39" x14ac:dyDescent="0.25">
      <c r="A67" s="9">
        <v>56</v>
      </c>
      <c r="B67" s="11">
        <v>53</v>
      </c>
      <c r="C67" s="11">
        <v>14</v>
      </c>
      <c r="D67" s="11">
        <v>14</v>
      </c>
      <c r="E67" s="11">
        <v>61</v>
      </c>
      <c r="F67" s="11">
        <v>34</v>
      </c>
      <c r="G67" s="11">
        <v>44</v>
      </c>
      <c r="H67" s="11">
        <v>52</v>
      </c>
      <c r="I67" s="11">
        <v>29</v>
      </c>
      <c r="J67" s="11">
        <v>77</v>
      </c>
      <c r="K67" s="11">
        <v>52</v>
      </c>
      <c r="L67" s="11">
        <v>70</v>
      </c>
      <c r="M67" s="11">
        <v>74</v>
      </c>
      <c r="N67" s="11">
        <v>0</v>
      </c>
      <c r="O67" s="11">
        <v>9</v>
      </c>
      <c r="P67" s="11">
        <v>91</v>
      </c>
      <c r="Q67" s="11">
        <v>88</v>
      </c>
      <c r="R67" s="11">
        <v>11</v>
      </c>
      <c r="S67" s="19">
        <f t="shared" si="0"/>
        <v>773</v>
      </c>
      <c r="U67" s="9">
        <v>56</v>
      </c>
      <c r="V67" s="11">
        <v>930.54653190745501</v>
      </c>
      <c r="W67" s="11">
        <v>772.56516880234494</v>
      </c>
      <c r="X67" s="11">
        <v>17.383780028324747</v>
      </c>
      <c r="Y67" s="11">
        <v>203.06086238281196</v>
      </c>
      <c r="Z67" s="11">
        <v>122.40808096260136</v>
      </c>
      <c r="AA67" s="11">
        <v>754.20706737813259</v>
      </c>
      <c r="AB67" s="11">
        <v>343.69083062820238</v>
      </c>
      <c r="AC67" s="11">
        <v>432.76727423730375</v>
      </c>
      <c r="AD67" s="11">
        <v>903.81315185927076</v>
      </c>
      <c r="AE67" s="11">
        <v>445.20922455599498</v>
      </c>
      <c r="AF67" s="11">
        <v>608.32397821393783</v>
      </c>
      <c r="AG67" s="11">
        <v>356.15209095330715</v>
      </c>
      <c r="AH67" s="11">
        <v>256.89720098580284</v>
      </c>
      <c r="AI67" s="11">
        <v>115.01966750388671</v>
      </c>
      <c r="AJ67" s="11">
        <v>142.57571777509338</v>
      </c>
      <c r="AK67" s="11">
        <v>762.99689860195429</v>
      </c>
      <c r="AL67" s="11">
        <v>923.56462163845151</v>
      </c>
      <c r="AM67" s="19">
        <f t="shared" si="1"/>
        <v>8091.1821484148759</v>
      </c>
    </row>
    <row r="68" spans="1:39" x14ac:dyDescent="0.25">
      <c r="A68" s="9">
        <v>57</v>
      </c>
      <c r="B68" s="11">
        <v>79</v>
      </c>
      <c r="C68" s="11">
        <v>27</v>
      </c>
      <c r="D68" s="11">
        <v>59</v>
      </c>
      <c r="E68" s="11">
        <v>0</v>
      </c>
      <c r="F68" s="11">
        <v>90</v>
      </c>
      <c r="G68" s="11">
        <v>4</v>
      </c>
      <c r="H68" s="11">
        <v>59</v>
      </c>
      <c r="I68" s="11">
        <v>79</v>
      </c>
      <c r="J68" s="11">
        <v>2</v>
      </c>
      <c r="K68" s="11">
        <v>59</v>
      </c>
      <c r="L68" s="11">
        <v>39</v>
      </c>
      <c r="M68" s="11">
        <v>62</v>
      </c>
      <c r="N68" s="11">
        <v>25</v>
      </c>
      <c r="O68" s="11">
        <v>32</v>
      </c>
      <c r="P68" s="11">
        <v>95</v>
      </c>
      <c r="Q68" s="11">
        <v>79</v>
      </c>
      <c r="R68" s="11">
        <v>44</v>
      </c>
      <c r="S68" s="19">
        <f t="shared" si="0"/>
        <v>834</v>
      </c>
      <c r="U68" s="9">
        <v>57</v>
      </c>
      <c r="V68" s="11">
        <v>145.35555309345006</v>
      </c>
      <c r="W68" s="11">
        <v>361.43102754705967</v>
      </c>
      <c r="X68" s="11">
        <v>957.8286538768981</v>
      </c>
      <c r="Y68" s="11">
        <v>330.80270645927521</v>
      </c>
      <c r="Z68" s="11">
        <v>461.12667351926041</v>
      </c>
      <c r="AA68" s="11">
        <v>788.61628452342472</v>
      </c>
      <c r="AB68" s="11">
        <v>215.81804948048179</v>
      </c>
      <c r="AC68" s="11">
        <v>0</v>
      </c>
      <c r="AD68" s="11">
        <v>180.63386204179122</v>
      </c>
      <c r="AE68" s="11">
        <v>294.64529317230858</v>
      </c>
      <c r="AF68" s="11">
        <v>666.82305051888204</v>
      </c>
      <c r="AG68" s="11">
        <v>905.14984430615175</v>
      </c>
      <c r="AH68" s="11">
        <v>463.35023317265313</v>
      </c>
      <c r="AI68" s="11">
        <v>350.51538564311267</v>
      </c>
      <c r="AJ68" s="11">
        <v>709.49906003494266</v>
      </c>
      <c r="AK68" s="11">
        <v>749.34671088830817</v>
      </c>
      <c r="AL68" s="11">
        <v>315.70283778159268</v>
      </c>
      <c r="AM68" s="19">
        <f t="shared" si="1"/>
        <v>7896.6452260595925</v>
      </c>
    </row>
    <row r="69" spans="1:39" x14ac:dyDescent="0.25">
      <c r="A69" s="9">
        <v>58</v>
      </c>
      <c r="B69" s="11">
        <v>1</v>
      </c>
      <c r="C69" s="11">
        <v>63</v>
      </c>
      <c r="D69" s="11">
        <v>52</v>
      </c>
      <c r="E69" s="11">
        <v>79</v>
      </c>
      <c r="F69" s="11">
        <v>28</v>
      </c>
      <c r="G69" s="11">
        <v>4</v>
      </c>
      <c r="H69" s="11">
        <v>89</v>
      </c>
      <c r="I69" s="11">
        <v>59</v>
      </c>
      <c r="J69" s="11">
        <v>97</v>
      </c>
      <c r="K69" s="11">
        <v>54</v>
      </c>
      <c r="L69" s="11">
        <v>89</v>
      </c>
      <c r="M69" s="11">
        <v>9</v>
      </c>
      <c r="N69" s="11">
        <v>60</v>
      </c>
      <c r="O69" s="11">
        <v>58</v>
      </c>
      <c r="P69" s="11">
        <v>35</v>
      </c>
      <c r="Q69" s="11">
        <v>6</v>
      </c>
      <c r="R69" s="11">
        <v>28</v>
      </c>
      <c r="S69" s="19">
        <f t="shared" si="0"/>
        <v>811</v>
      </c>
      <c r="U69" s="9">
        <v>58</v>
      </c>
      <c r="V69" s="11">
        <v>111.9871482017728</v>
      </c>
      <c r="W69" s="11">
        <v>851.37437117481352</v>
      </c>
      <c r="X69" s="11">
        <v>241.19545314260316</v>
      </c>
      <c r="Y69" s="11">
        <v>368.78033589950468</v>
      </c>
      <c r="Z69" s="11">
        <v>755.90956658309733</v>
      </c>
      <c r="AA69" s="11">
        <v>223.79905645525412</v>
      </c>
      <c r="AB69" s="11">
        <v>869.32768243823739</v>
      </c>
      <c r="AC69" s="11">
        <v>237.68914514505235</v>
      </c>
      <c r="AD69" s="11">
        <v>373.03463952333271</v>
      </c>
      <c r="AE69" s="11">
        <v>590.04181523851071</v>
      </c>
      <c r="AF69" s="11">
        <v>971.26804871088837</v>
      </c>
      <c r="AG69" s="11">
        <v>331.21314339286221</v>
      </c>
      <c r="AH69" s="11">
        <v>311.21888147601663</v>
      </c>
      <c r="AI69" s="11">
        <v>707.97182186756288</v>
      </c>
      <c r="AJ69" s="11">
        <v>596.30838918403867</v>
      </c>
      <c r="AK69" s="11">
        <v>966.21358738102572</v>
      </c>
      <c r="AL69" s="11">
        <v>920.18824037012212</v>
      </c>
      <c r="AM69" s="19">
        <f t="shared" si="1"/>
        <v>9427.5213261846966</v>
      </c>
    </row>
    <row r="70" spans="1:39" x14ac:dyDescent="0.25">
      <c r="A70" s="9">
        <v>59</v>
      </c>
      <c r="B70" s="11">
        <v>69</v>
      </c>
      <c r="C70" s="11">
        <v>72</v>
      </c>
      <c r="D70" s="11">
        <v>98</v>
      </c>
      <c r="E70" s="11">
        <v>3</v>
      </c>
      <c r="F70" s="11">
        <v>29</v>
      </c>
      <c r="G70" s="11">
        <v>37</v>
      </c>
      <c r="H70" s="11">
        <v>24</v>
      </c>
      <c r="I70" s="11">
        <v>96</v>
      </c>
      <c r="J70" s="11">
        <v>20</v>
      </c>
      <c r="K70" s="11">
        <v>65</v>
      </c>
      <c r="L70" s="11">
        <v>98</v>
      </c>
      <c r="M70" s="11">
        <v>19</v>
      </c>
      <c r="N70" s="11">
        <v>90</v>
      </c>
      <c r="O70" s="11">
        <v>14</v>
      </c>
      <c r="P70" s="11">
        <v>74</v>
      </c>
      <c r="Q70" s="11">
        <v>95</v>
      </c>
      <c r="R70" s="11">
        <v>74</v>
      </c>
      <c r="S70" s="19">
        <f t="shared" si="0"/>
        <v>977</v>
      </c>
      <c r="U70" s="9">
        <v>59</v>
      </c>
      <c r="V70" s="11">
        <v>550.33260973127517</v>
      </c>
      <c r="W70" s="11">
        <v>363.87348648878458</v>
      </c>
      <c r="X70" s="11">
        <v>456.86587350314812</v>
      </c>
      <c r="Y70" s="11">
        <v>833.42753038988428</v>
      </c>
      <c r="Z70" s="11">
        <v>562.31364778559589</v>
      </c>
      <c r="AA70" s="11">
        <v>58.378748636711883</v>
      </c>
      <c r="AB70" s="11">
        <v>170.55034080439125</v>
      </c>
      <c r="AC70" s="11">
        <v>806.81584590301406</v>
      </c>
      <c r="AD70" s="11">
        <v>889.92127813033767</v>
      </c>
      <c r="AE70" s="11">
        <v>842.59337826940043</v>
      </c>
      <c r="AF70" s="11">
        <v>633.07248624560975</v>
      </c>
      <c r="AG70" s="11">
        <v>957.82495938251282</v>
      </c>
      <c r="AH70" s="11">
        <v>83.409724779635155</v>
      </c>
      <c r="AI70" s="11">
        <v>368.65233510450236</v>
      </c>
      <c r="AJ70" s="11">
        <v>275.11247177346354</v>
      </c>
      <c r="AK70" s="11">
        <v>733.94853989530623</v>
      </c>
      <c r="AL70" s="11">
        <v>41.330166221087758</v>
      </c>
      <c r="AM70" s="19">
        <f t="shared" si="1"/>
        <v>8628.4234230446618</v>
      </c>
    </row>
    <row r="71" spans="1:39" x14ac:dyDescent="0.25">
      <c r="A71" s="9">
        <v>60</v>
      </c>
      <c r="B71" s="11">
        <v>56</v>
      </c>
      <c r="C71" s="11">
        <v>35</v>
      </c>
      <c r="D71" s="11">
        <v>68</v>
      </c>
      <c r="E71" s="11">
        <v>99</v>
      </c>
      <c r="F71" s="11">
        <v>96</v>
      </c>
      <c r="G71" s="11">
        <v>57</v>
      </c>
      <c r="H71" s="11">
        <v>44</v>
      </c>
      <c r="I71" s="11">
        <v>37</v>
      </c>
      <c r="J71" s="11">
        <v>55</v>
      </c>
      <c r="K71" s="11">
        <v>57</v>
      </c>
      <c r="L71" s="11">
        <v>95</v>
      </c>
      <c r="M71" s="11">
        <v>76</v>
      </c>
      <c r="N71" s="11">
        <v>61</v>
      </c>
      <c r="O71" s="11">
        <v>14</v>
      </c>
      <c r="P71" s="11">
        <v>94</v>
      </c>
      <c r="Q71" s="11">
        <v>69</v>
      </c>
      <c r="R71" s="11">
        <v>50</v>
      </c>
      <c r="S71" s="19">
        <f t="shared" si="0"/>
        <v>1063</v>
      </c>
      <c r="U71" s="9">
        <v>60</v>
      </c>
      <c r="V71" s="11">
        <v>962.1278478352292</v>
      </c>
      <c r="W71" s="11">
        <v>523.95383496950001</v>
      </c>
      <c r="X71" s="11">
        <v>984.32434451869256</v>
      </c>
      <c r="Y71" s="11">
        <v>553.69114201286766</v>
      </c>
      <c r="Z71" s="11">
        <v>851.97827146763007</v>
      </c>
      <c r="AA71" s="11">
        <v>884.86823705283405</v>
      </c>
      <c r="AB71" s="11">
        <v>46.460363087147961</v>
      </c>
      <c r="AC71" s="11">
        <v>160.75382871434851</v>
      </c>
      <c r="AD71" s="11">
        <v>378.24528263164206</v>
      </c>
      <c r="AE71" s="11">
        <v>0</v>
      </c>
      <c r="AF71" s="11">
        <v>206.33902994397636</v>
      </c>
      <c r="AG71" s="11">
        <v>248.71292847151616</v>
      </c>
      <c r="AH71" s="11">
        <v>765.15003533410834</v>
      </c>
      <c r="AI71" s="11">
        <v>300.30945007213563</v>
      </c>
      <c r="AJ71" s="11">
        <v>17.263410557952664</v>
      </c>
      <c r="AK71" s="11">
        <v>144.37595091704836</v>
      </c>
      <c r="AL71" s="11">
        <v>872.35839346073533</v>
      </c>
      <c r="AM71" s="19">
        <f t="shared" si="1"/>
        <v>7900.9123510473646</v>
      </c>
    </row>
    <row r="72" spans="1:39" x14ac:dyDescent="0.25">
      <c r="A72" s="9">
        <v>61</v>
      </c>
      <c r="B72" s="11">
        <v>83</v>
      </c>
      <c r="C72" s="11">
        <v>46</v>
      </c>
      <c r="D72" s="11">
        <v>88</v>
      </c>
      <c r="E72" s="11">
        <v>72</v>
      </c>
      <c r="F72" s="11">
        <v>57</v>
      </c>
      <c r="G72" s="11">
        <v>51</v>
      </c>
      <c r="H72" s="11">
        <v>26</v>
      </c>
      <c r="I72" s="11">
        <v>30</v>
      </c>
      <c r="J72" s="11">
        <v>43</v>
      </c>
      <c r="K72" s="11">
        <v>21</v>
      </c>
      <c r="L72" s="11">
        <v>22</v>
      </c>
      <c r="M72" s="11">
        <v>23</v>
      </c>
      <c r="N72" s="11">
        <v>42</v>
      </c>
      <c r="O72" s="11">
        <v>85</v>
      </c>
      <c r="P72" s="11">
        <v>10</v>
      </c>
      <c r="Q72" s="11">
        <v>25</v>
      </c>
      <c r="R72" s="11">
        <v>65</v>
      </c>
      <c r="S72" s="19">
        <f t="shared" si="0"/>
        <v>789</v>
      </c>
      <c r="U72" s="9">
        <v>61</v>
      </c>
      <c r="V72" s="11">
        <v>502.8046730643598</v>
      </c>
      <c r="W72" s="11">
        <v>639.4008611325163</v>
      </c>
      <c r="X72" s="11">
        <v>729.23744251962535</v>
      </c>
      <c r="Y72" s="11">
        <v>941.73567424410214</v>
      </c>
      <c r="Z72" s="11">
        <v>556.89793340319841</v>
      </c>
      <c r="AA72" s="11">
        <v>772.77751475684192</v>
      </c>
      <c r="AB72" s="11">
        <v>259.82903985096175</v>
      </c>
      <c r="AC72" s="11">
        <v>649.07665660746932</v>
      </c>
      <c r="AD72" s="11">
        <v>383.44062230980722</v>
      </c>
      <c r="AE72" s="11">
        <v>507.50109333134185</v>
      </c>
      <c r="AF72" s="11">
        <v>255.2946534617173</v>
      </c>
      <c r="AG72" s="11">
        <v>519.63097343049435</v>
      </c>
      <c r="AH72" s="11">
        <v>77.338861452148294</v>
      </c>
      <c r="AI72" s="11">
        <v>542.06727879362904</v>
      </c>
      <c r="AJ72" s="11">
        <v>713.23303951342052</v>
      </c>
      <c r="AK72" s="11">
        <v>549.07057475314809</v>
      </c>
      <c r="AL72" s="11">
        <v>210.28704568369383</v>
      </c>
      <c r="AM72" s="19">
        <f t="shared" si="1"/>
        <v>8809.623938308474</v>
      </c>
    </row>
    <row r="73" spans="1:39" x14ac:dyDescent="0.25">
      <c r="A73" s="9">
        <v>62</v>
      </c>
      <c r="B73" s="11">
        <v>97</v>
      </c>
      <c r="C73" s="11">
        <v>31</v>
      </c>
      <c r="D73" s="11">
        <v>63</v>
      </c>
      <c r="E73" s="11">
        <v>97</v>
      </c>
      <c r="F73" s="11">
        <v>70</v>
      </c>
      <c r="G73" s="11">
        <v>94</v>
      </c>
      <c r="H73" s="11">
        <v>96</v>
      </c>
      <c r="I73" s="11">
        <v>75</v>
      </c>
      <c r="J73" s="11">
        <v>77</v>
      </c>
      <c r="K73" s="11">
        <v>21</v>
      </c>
      <c r="L73" s="11">
        <v>47</v>
      </c>
      <c r="M73" s="11">
        <v>53</v>
      </c>
      <c r="N73" s="11">
        <v>17</v>
      </c>
      <c r="O73" s="11">
        <v>31</v>
      </c>
      <c r="P73" s="11">
        <v>75</v>
      </c>
      <c r="Q73" s="11">
        <v>33</v>
      </c>
      <c r="R73" s="11">
        <v>94</v>
      </c>
      <c r="S73" s="19">
        <f t="shared" si="0"/>
        <v>1071</v>
      </c>
      <c r="U73" s="9">
        <v>62</v>
      </c>
      <c r="V73" s="11">
        <v>503.688597838607</v>
      </c>
      <c r="W73" s="11">
        <v>264.65798091900552</v>
      </c>
      <c r="X73" s="11">
        <v>279.99434117202725</v>
      </c>
      <c r="Y73" s="11">
        <v>941.55637998566101</v>
      </c>
      <c r="Z73" s="11">
        <v>841.74961456770257</v>
      </c>
      <c r="AA73" s="11">
        <v>774.98007664383931</v>
      </c>
      <c r="AB73" s="11">
        <v>916.44602474063345</v>
      </c>
      <c r="AC73" s="11">
        <v>614.83990405393888</v>
      </c>
      <c r="AD73" s="11">
        <v>499.44557060509874</v>
      </c>
      <c r="AE73" s="11">
        <v>933.61632862505962</v>
      </c>
      <c r="AF73" s="11">
        <v>665.43484987362501</v>
      </c>
      <c r="AG73" s="11">
        <v>465.74076742780534</v>
      </c>
      <c r="AH73" s="11">
        <v>567.81154091413464</v>
      </c>
      <c r="AI73" s="11">
        <v>484.65487831225249</v>
      </c>
      <c r="AJ73" s="11">
        <v>109.53297727703837</v>
      </c>
      <c r="AK73" s="11">
        <v>542.38608170163297</v>
      </c>
      <c r="AL73" s="11">
        <v>0.91247569670849238</v>
      </c>
      <c r="AM73" s="19">
        <f t="shared" si="1"/>
        <v>9407.4483903547716</v>
      </c>
    </row>
    <row r="74" spans="1:39" x14ac:dyDescent="0.25">
      <c r="A74" s="9">
        <v>63</v>
      </c>
      <c r="B74" s="11">
        <v>57</v>
      </c>
      <c r="C74" s="11">
        <v>69</v>
      </c>
      <c r="D74" s="11">
        <v>22</v>
      </c>
      <c r="E74" s="11">
        <v>31</v>
      </c>
      <c r="F74" s="11">
        <v>44</v>
      </c>
      <c r="G74" s="11">
        <v>63</v>
      </c>
      <c r="H74" s="11">
        <v>41</v>
      </c>
      <c r="I74" s="11">
        <v>72</v>
      </c>
      <c r="J74" s="11">
        <v>32</v>
      </c>
      <c r="K74" s="11">
        <v>94</v>
      </c>
      <c r="L74" s="11">
        <v>75</v>
      </c>
      <c r="M74" s="11">
        <v>91</v>
      </c>
      <c r="N74" s="11">
        <v>30</v>
      </c>
      <c r="O74" s="11">
        <v>52</v>
      </c>
      <c r="P74" s="11">
        <v>7</v>
      </c>
      <c r="Q74" s="11">
        <v>32</v>
      </c>
      <c r="R74" s="11">
        <v>77</v>
      </c>
      <c r="S74" s="19">
        <f t="shared" si="0"/>
        <v>889</v>
      </c>
      <c r="U74" s="9">
        <v>63</v>
      </c>
      <c r="V74" s="11">
        <v>151.60956450053075</v>
      </c>
      <c r="W74" s="11">
        <v>423.14271623477572</v>
      </c>
      <c r="X74" s="11">
        <v>623.42217564297903</v>
      </c>
      <c r="Y74" s="11">
        <v>967.11956522015089</v>
      </c>
      <c r="Z74" s="11">
        <v>612.49360716886622</v>
      </c>
      <c r="AA74" s="11">
        <v>279.62569166724148</v>
      </c>
      <c r="AB74" s="11">
        <v>37.567744821219605</v>
      </c>
      <c r="AC74" s="11">
        <v>740.56473596136414</v>
      </c>
      <c r="AD74" s="11">
        <v>57.075173656942482</v>
      </c>
      <c r="AE74" s="11">
        <v>636.85876734021156</v>
      </c>
      <c r="AF74" s="11">
        <v>208.04292766811594</v>
      </c>
      <c r="AG74" s="11">
        <v>0</v>
      </c>
      <c r="AH74" s="11">
        <v>825.70982013884247</v>
      </c>
      <c r="AI74" s="11">
        <v>561.1924055680829</v>
      </c>
      <c r="AJ74" s="11">
        <v>70.3375216157458</v>
      </c>
      <c r="AK74" s="11">
        <v>562.10515160265811</v>
      </c>
      <c r="AL74" s="11">
        <v>940.07654177365248</v>
      </c>
      <c r="AM74" s="19">
        <f t="shared" si="1"/>
        <v>7696.9441105813785</v>
      </c>
    </row>
    <row r="75" spans="1:39" x14ac:dyDescent="0.25">
      <c r="A75" s="9">
        <v>64</v>
      </c>
      <c r="B75" s="11">
        <v>18</v>
      </c>
      <c r="C75" s="11">
        <v>36</v>
      </c>
      <c r="D75" s="11">
        <v>8</v>
      </c>
      <c r="E75" s="11">
        <v>98</v>
      </c>
      <c r="F75" s="11">
        <v>3</v>
      </c>
      <c r="G75" s="11">
        <v>56</v>
      </c>
      <c r="H75" s="11">
        <v>83</v>
      </c>
      <c r="I75" s="11">
        <v>20</v>
      </c>
      <c r="J75" s="11">
        <v>8</v>
      </c>
      <c r="K75" s="11">
        <v>76</v>
      </c>
      <c r="L75" s="11">
        <v>54</v>
      </c>
      <c r="M75" s="11">
        <v>53</v>
      </c>
      <c r="N75" s="11">
        <v>82</v>
      </c>
      <c r="O75" s="11">
        <v>66</v>
      </c>
      <c r="P75" s="11">
        <v>23</v>
      </c>
      <c r="Q75" s="11">
        <v>2</v>
      </c>
      <c r="R75" s="11">
        <v>31</v>
      </c>
      <c r="S75" s="19">
        <f t="shared" si="0"/>
        <v>717</v>
      </c>
      <c r="U75" s="9">
        <v>64</v>
      </c>
      <c r="V75" s="11">
        <v>307.01733097144245</v>
      </c>
      <c r="W75" s="11">
        <v>984.41228702506328</v>
      </c>
      <c r="X75" s="11">
        <v>290.48791032538821</v>
      </c>
      <c r="Y75" s="11">
        <v>670.45690059908623</v>
      </c>
      <c r="Z75" s="11">
        <v>347.3179879713951</v>
      </c>
      <c r="AA75" s="11">
        <v>892.43930703643116</v>
      </c>
      <c r="AB75" s="11">
        <v>660.64564357851305</v>
      </c>
      <c r="AC75" s="11">
        <v>923.06134361500995</v>
      </c>
      <c r="AD75" s="11">
        <v>825.94193378048521</v>
      </c>
      <c r="AE75" s="11">
        <v>9.3133300923813334</v>
      </c>
      <c r="AF75" s="11">
        <v>576.36672784665166</v>
      </c>
      <c r="AG75" s="11">
        <v>498.47905535752278</v>
      </c>
      <c r="AH75" s="11">
        <v>496.93993240539379</v>
      </c>
      <c r="AI75" s="11">
        <v>531.76348689415067</v>
      </c>
      <c r="AJ75" s="11">
        <v>780.90423728952817</v>
      </c>
      <c r="AK75" s="11">
        <v>146.89430874096632</v>
      </c>
      <c r="AL75" s="11">
        <v>655.86354514491563</v>
      </c>
      <c r="AM75" s="19">
        <f t="shared" si="1"/>
        <v>9598.3052686743249</v>
      </c>
    </row>
    <row r="76" spans="1:39" x14ac:dyDescent="0.25">
      <c r="A76" s="9">
        <v>65</v>
      </c>
      <c r="B76" s="11">
        <v>11</v>
      </c>
      <c r="C76" s="11">
        <v>53</v>
      </c>
      <c r="D76" s="11">
        <v>36</v>
      </c>
      <c r="E76" s="11">
        <v>18</v>
      </c>
      <c r="F76" s="11">
        <v>39</v>
      </c>
      <c r="G76" s="11">
        <v>38</v>
      </c>
      <c r="H76" s="11">
        <v>44</v>
      </c>
      <c r="I76" s="11">
        <v>58</v>
      </c>
      <c r="J76" s="11">
        <v>36</v>
      </c>
      <c r="K76" s="11">
        <v>7</v>
      </c>
      <c r="L76" s="11">
        <v>47</v>
      </c>
      <c r="M76" s="11">
        <v>57</v>
      </c>
      <c r="N76" s="11">
        <v>44</v>
      </c>
      <c r="O76" s="11">
        <v>28</v>
      </c>
      <c r="P76" s="11">
        <v>65</v>
      </c>
      <c r="Q76" s="11">
        <v>40</v>
      </c>
      <c r="R76" s="11">
        <v>25</v>
      </c>
      <c r="S76" s="19">
        <f t="shared" ref="S76:S121" si="2">SUM(B76:R76)</f>
        <v>646</v>
      </c>
      <c r="U76" s="9">
        <v>65</v>
      </c>
      <c r="V76" s="11">
        <v>273.41419826644074</v>
      </c>
      <c r="W76" s="11">
        <v>699.55701844598207</v>
      </c>
      <c r="X76" s="11">
        <v>238.4487642548624</v>
      </c>
      <c r="Y76" s="11">
        <v>407.02971199665006</v>
      </c>
      <c r="Z76" s="11">
        <v>291.57833307641556</v>
      </c>
      <c r="AA76" s="11">
        <v>930.28187077029168</v>
      </c>
      <c r="AB76" s="11">
        <v>951.68298532939752</v>
      </c>
      <c r="AC76" s="11">
        <v>114.93097654068241</v>
      </c>
      <c r="AD76" s="11">
        <v>277.47665727110535</v>
      </c>
      <c r="AE76" s="11">
        <v>715.3605609169507</v>
      </c>
      <c r="AF76" s="11">
        <v>864.2697103699727</v>
      </c>
      <c r="AG76" s="11">
        <v>823.38825444959446</v>
      </c>
      <c r="AH76" s="11">
        <v>448.86334834054486</v>
      </c>
      <c r="AI76" s="11">
        <v>971.64597472090929</v>
      </c>
      <c r="AJ76" s="11">
        <v>14.552951447940332</v>
      </c>
      <c r="AK76" s="11">
        <v>235.63915878935404</v>
      </c>
      <c r="AL76" s="11">
        <v>68.428467236025242</v>
      </c>
      <c r="AM76" s="19">
        <f t="shared" ref="AM76:AM121" si="3">SUM(V76:AL76)</f>
        <v>8326.5489422231203</v>
      </c>
    </row>
    <row r="77" spans="1:39" x14ac:dyDescent="0.25">
      <c r="A77" s="9">
        <v>66</v>
      </c>
      <c r="B77" s="11">
        <v>78</v>
      </c>
      <c r="C77" s="11">
        <v>29</v>
      </c>
      <c r="D77" s="11">
        <v>22</v>
      </c>
      <c r="E77" s="11">
        <v>49</v>
      </c>
      <c r="F77" s="11">
        <v>5</v>
      </c>
      <c r="G77" s="11">
        <v>93</v>
      </c>
      <c r="H77" s="11">
        <v>90</v>
      </c>
      <c r="I77" s="11">
        <v>6</v>
      </c>
      <c r="J77" s="11">
        <v>19</v>
      </c>
      <c r="K77" s="11">
        <v>21</v>
      </c>
      <c r="L77" s="11">
        <v>46</v>
      </c>
      <c r="M77" s="11">
        <v>70</v>
      </c>
      <c r="N77" s="11">
        <v>34</v>
      </c>
      <c r="O77" s="11">
        <v>30</v>
      </c>
      <c r="P77" s="11">
        <v>35</v>
      </c>
      <c r="Q77" s="11">
        <v>2</v>
      </c>
      <c r="R77" s="11">
        <v>69</v>
      </c>
      <c r="S77" s="19">
        <f t="shared" si="2"/>
        <v>698</v>
      </c>
      <c r="U77" s="9">
        <v>66</v>
      </c>
      <c r="V77" s="11">
        <v>911.47005102007495</v>
      </c>
      <c r="W77" s="11">
        <v>634.11639803680612</v>
      </c>
      <c r="X77" s="11">
        <v>537.93107385003873</v>
      </c>
      <c r="Y77" s="11">
        <v>222.67675650057916</v>
      </c>
      <c r="Z77" s="11">
        <v>826.01008143300578</v>
      </c>
      <c r="AA77" s="11">
        <v>0</v>
      </c>
      <c r="AB77" s="11">
        <v>229.42206746777626</v>
      </c>
      <c r="AC77" s="11">
        <v>429.53185718716446</v>
      </c>
      <c r="AD77" s="11">
        <v>610.21296062892577</v>
      </c>
      <c r="AE77" s="11">
        <v>655.28618739047351</v>
      </c>
      <c r="AF77" s="11">
        <v>787.85453476258101</v>
      </c>
      <c r="AG77" s="11">
        <v>483.26388779947973</v>
      </c>
      <c r="AH77" s="11">
        <v>519.25051699012295</v>
      </c>
      <c r="AI77" s="11">
        <v>243.83121080179259</v>
      </c>
      <c r="AJ77" s="11">
        <v>859.85355871460501</v>
      </c>
      <c r="AK77" s="11">
        <v>443.04287421772148</v>
      </c>
      <c r="AL77" s="11">
        <v>107.83989832284414</v>
      </c>
      <c r="AM77" s="19">
        <f t="shared" si="3"/>
        <v>8501.5939151239927</v>
      </c>
    </row>
    <row r="78" spans="1:39" x14ac:dyDescent="0.25">
      <c r="A78" s="9">
        <v>67</v>
      </c>
      <c r="B78" s="11">
        <v>92</v>
      </c>
      <c r="C78" s="11">
        <v>78</v>
      </c>
      <c r="D78" s="11">
        <v>6</v>
      </c>
      <c r="E78" s="11">
        <v>1</v>
      </c>
      <c r="F78" s="11">
        <v>17</v>
      </c>
      <c r="G78" s="11">
        <v>43</v>
      </c>
      <c r="H78" s="11">
        <v>9</v>
      </c>
      <c r="I78" s="11">
        <v>37</v>
      </c>
      <c r="J78" s="11">
        <v>19</v>
      </c>
      <c r="K78" s="11">
        <v>97</v>
      </c>
      <c r="L78" s="11">
        <v>24</v>
      </c>
      <c r="M78" s="11">
        <v>22</v>
      </c>
      <c r="N78" s="11">
        <v>51</v>
      </c>
      <c r="O78" s="11">
        <v>49</v>
      </c>
      <c r="P78" s="11">
        <v>59</v>
      </c>
      <c r="Q78" s="11">
        <v>55</v>
      </c>
      <c r="R78" s="11">
        <v>21</v>
      </c>
      <c r="S78" s="19">
        <f t="shared" si="2"/>
        <v>680</v>
      </c>
      <c r="U78" s="9">
        <v>67</v>
      </c>
      <c r="V78" s="11">
        <v>299.10740687217606</v>
      </c>
      <c r="W78" s="11">
        <v>833.70709189763352</v>
      </c>
      <c r="X78" s="11">
        <v>147.27803323455791</v>
      </c>
      <c r="Y78" s="11">
        <v>696.88193293735696</v>
      </c>
      <c r="Z78" s="11">
        <v>288.50486414570673</v>
      </c>
      <c r="AA78" s="11">
        <v>821.13964850436037</v>
      </c>
      <c r="AB78" s="11">
        <v>669.34462612678749</v>
      </c>
      <c r="AC78" s="11">
        <v>712.16553227690429</v>
      </c>
      <c r="AD78" s="11">
        <v>37.785343525843615</v>
      </c>
      <c r="AE78" s="11">
        <v>978.38530863439757</v>
      </c>
      <c r="AF78" s="11">
        <v>248.18618595161934</v>
      </c>
      <c r="AG78" s="11">
        <v>59.464441971325719</v>
      </c>
      <c r="AH78" s="11">
        <v>854.43816187812308</v>
      </c>
      <c r="AI78" s="11">
        <v>325.69869236463643</v>
      </c>
      <c r="AJ78" s="11">
        <v>629.30261009905257</v>
      </c>
      <c r="AK78" s="11">
        <v>111.01442634470959</v>
      </c>
      <c r="AL78" s="11">
        <v>674.89135791491935</v>
      </c>
      <c r="AM78" s="19">
        <f t="shared" si="3"/>
        <v>8387.2956646801122</v>
      </c>
    </row>
    <row r="79" spans="1:39" x14ac:dyDescent="0.25">
      <c r="A79" s="9">
        <v>68</v>
      </c>
      <c r="B79" s="11">
        <v>59</v>
      </c>
      <c r="C79" s="11">
        <v>46</v>
      </c>
      <c r="D79" s="11">
        <v>68</v>
      </c>
      <c r="E79" s="11">
        <v>33</v>
      </c>
      <c r="F79" s="11">
        <v>8</v>
      </c>
      <c r="G79" s="11">
        <v>47</v>
      </c>
      <c r="H79" s="11">
        <v>12</v>
      </c>
      <c r="I79" s="11">
        <v>12</v>
      </c>
      <c r="J79" s="11">
        <v>75</v>
      </c>
      <c r="K79" s="11">
        <v>76</v>
      </c>
      <c r="L79" s="11">
        <v>11</v>
      </c>
      <c r="M79" s="11">
        <v>98</v>
      </c>
      <c r="N79" s="11">
        <v>94</v>
      </c>
      <c r="O79" s="11">
        <v>11</v>
      </c>
      <c r="P79" s="11">
        <v>17</v>
      </c>
      <c r="Q79" s="11">
        <v>31</v>
      </c>
      <c r="R79" s="11">
        <v>75</v>
      </c>
      <c r="S79" s="19">
        <f t="shared" si="2"/>
        <v>773</v>
      </c>
      <c r="U79" s="9">
        <v>68</v>
      </c>
      <c r="V79" s="11">
        <v>816.6741852456031</v>
      </c>
      <c r="W79" s="11">
        <v>184.49602778871355</v>
      </c>
      <c r="X79" s="11">
        <v>802.07576915553807</v>
      </c>
      <c r="Y79" s="11">
        <v>282.30626364042945</v>
      </c>
      <c r="Z79" s="11">
        <v>968.01191801811456</v>
      </c>
      <c r="AA79" s="11">
        <v>198.58411842407654</v>
      </c>
      <c r="AB79" s="11">
        <v>51.576758497318799</v>
      </c>
      <c r="AC79" s="11">
        <v>656.26637717325764</v>
      </c>
      <c r="AD79" s="11">
        <v>800.57767617699835</v>
      </c>
      <c r="AE79" s="11">
        <v>377.11526590073055</v>
      </c>
      <c r="AF79" s="11">
        <v>585.58661680215266</v>
      </c>
      <c r="AG79" s="11">
        <v>284.47188039110051</v>
      </c>
      <c r="AH79" s="11">
        <v>422.36376498617989</v>
      </c>
      <c r="AI79" s="11">
        <v>379.29582160982125</v>
      </c>
      <c r="AJ79" s="11">
        <v>613.35371355012103</v>
      </c>
      <c r="AK79" s="11">
        <v>588.23703520747324</v>
      </c>
      <c r="AL79" s="11">
        <v>0</v>
      </c>
      <c r="AM79" s="19">
        <f t="shared" si="3"/>
        <v>8010.9931925676301</v>
      </c>
    </row>
    <row r="80" spans="1:39" x14ac:dyDescent="0.25">
      <c r="A80" s="9">
        <v>69</v>
      </c>
      <c r="B80" s="11">
        <v>58</v>
      </c>
      <c r="C80" s="11">
        <v>99</v>
      </c>
      <c r="D80" s="11">
        <v>87</v>
      </c>
      <c r="E80" s="11">
        <v>48</v>
      </c>
      <c r="F80" s="11">
        <v>85</v>
      </c>
      <c r="G80" s="11">
        <v>5</v>
      </c>
      <c r="H80" s="11">
        <v>17</v>
      </c>
      <c r="I80" s="11">
        <v>39</v>
      </c>
      <c r="J80" s="11">
        <v>43</v>
      </c>
      <c r="K80" s="11">
        <v>36</v>
      </c>
      <c r="L80" s="11">
        <v>22</v>
      </c>
      <c r="M80" s="11">
        <v>91</v>
      </c>
      <c r="N80" s="11">
        <v>70</v>
      </c>
      <c r="O80" s="11">
        <v>78</v>
      </c>
      <c r="P80" s="11">
        <v>9</v>
      </c>
      <c r="Q80" s="11">
        <v>39</v>
      </c>
      <c r="R80" s="11">
        <v>85</v>
      </c>
      <c r="S80" s="19">
        <f t="shared" si="2"/>
        <v>911</v>
      </c>
      <c r="U80" s="9">
        <v>69</v>
      </c>
      <c r="V80" s="11">
        <v>332.80735422629317</v>
      </c>
      <c r="W80" s="11">
        <v>293.4576887549415</v>
      </c>
      <c r="X80" s="11">
        <v>30.172631851738462</v>
      </c>
      <c r="Y80" s="11">
        <v>862.38997377270164</v>
      </c>
      <c r="Z80" s="11">
        <v>525.28337483670941</v>
      </c>
      <c r="AA80" s="11">
        <v>904.21547728804296</v>
      </c>
      <c r="AB80" s="11">
        <v>107.59806272426009</v>
      </c>
      <c r="AC80" s="11">
        <v>877.43322930518991</v>
      </c>
      <c r="AD80" s="11">
        <v>629.29022526467372</v>
      </c>
      <c r="AE80" s="11">
        <v>314.08076610766631</v>
      </c>
      <c r="AF80" s="11">
        <v>508.65161914679067</v>
      </c>
      <c r="AG80" s="11">
        <v>217.08809991272048</v>
      </c>
      <c r="AH80" s="11">
        <v>535.14864079893857</v>
      </c>
      <c r="AI80" s="11">
        <v>690.18069456562796</v>
      </c>
      <c r="AJ80" s="11">
        <v>824.36194321393668</v>
      </c>
      <c r="AK80" s="11">
        <v>389.14843226343856</v>
      </c>
      <c r="AL80" s="11">
        <v>493.46192549587863</v>
      </c>
      <c r="AM80" s="19">
        <f t="shared" si="3"/>
        <v>8534.770139529548</v>
      </c>
    </row>
    <row r="81" spans="1:39" x14ac:dyDescent="0.25">
      <c r="A81" s="9">
        <v>70</v>
      </c>
      <c r="B81" s="11">
        <v>72</v>
      </c>
      <c r="C81" s="11">
        <v>63</v>
      </c>
      <c r="D81" s="11">
        <v>77</v>
      </c>
      <c r="E81" s="11">
        <v>18</v>
      </c>
      <c r="F81" s="11">
        <v>63</v>
      </c>
      <c r="G81" s="11">
        <v>39</v>
      </c>
      <c r="H81" s="11">
        <v>33</v>
      </c>
      <c r="I81" s="11">
        <v>27</v>
      </c>
      <c r="J81" s="11">
        <v>10</v>
      </c>
      <c r="K81" s="11">
        <v>70</v>
      </c>
      <c r="L81" s="11">
        <v>77</v>
      </c>
      <c r="M81" s="11">
        <v>4</v>
      </c>
      <c r="N81" s="11">
        <v>41</v>
      </c>
      <c r="O81" s="11">
        <v>15</v>
      </c>
      <c r="P81" s="11">
        <v>15</v>
      </c>
      <c r="Q81" s="11">
        <v>20</v>
      </c>
      <c r="R81" s="11">
        <v>97</v>
      </c>
      <c r="S81" s="19">
        <f t="shared" si="2"/>
        <v>741</v>
      </c>
      <c r="U81" s="9">
        <v>70</v>
      </c>
      <c r="V81" s="11">
        <v>969.01971126266415</v>
      </c>
      <c r="W81" s="11">
        <v>20.378704789289159</v>
      </c>
      <c r="X81" s="11">
        <v>486.458685492862</v>
      </c>
      <c r="Y81" s="11">
        <v>944.94233699686413</v>
      </c>
      <c r="Z81" s="11">
        <v>453.61522494241177</v>
      </c>
      <c r="AA81" s="11">
        <v>437.64442981294525</v>
      </c>
      <c r="AB81" s="11">
        <v>990.40335374008453</v>
      </c>
      <c r="AC81" s="11">
        <v>554.18923931031588</v>
      </c>
      <c r="AD81" s="11">
        <v>21.429970960142207</v>
      </c>
      <c r="AE81" s="11">
        <v>294.57101181092702</v>
      </c>
      <c r="AF81" s="11">
        <v>874.68822690677007</v>
      </c>
      <c r="AG81" s="11">
        <v>455.93094535164857</v>
      </c>
      <c r="AH81" s="11">
        <v>83.524287082544447</v>
      </c>
      <c r="AI81" s="11">
        <v>295.40934072239634</v>
      </c>
      <c r="AJ81" s="11">
        <v>664.86323428824687</v>
      </c>
      <c r="AK81" s="11">
        <v>58.484488481154287</v>
      </c>
      <c r="AL81" s="11">
        <v>443.41892933769668</v>
      </c>
      <c r="AM81" s="19">
        <f t="shared" si="3"/>
        <v>8048.9721212889635</v>
      </c>
    </row>
    <row r="82" spans="1:39" x14ac:dyDescent="0.25">
      <c r="A82" s="9">
        <v>71</v>
      </c>
      <c r="B82" s="11">
        <v>90</v>
      </c>
      <c r="C82" s="11">
        <v>19</v>
      </c>
      <c r="D82" s="11">
        <v>10</v>
      </c>
      <c r="E82" s="11">
        <v>20</v>
      </c>
      <c r="F82" s="11">
        <v>45</v>
      </c>
      <c r="G82" s="11">
        <v>0</v>
      </c>
      <c r="H82" s="11">
        <v>60</v>
      </c>
      <c r="I82" s="11">
        <v>24</v>
      </c>
      <c r="J82" s="11">
        <v>44</v>
      </c>
      <c r="K82" s="11">
        <v>50</v>
      </c>
      <c r="L82" s="11">
        <v>58</v>
      </c>
      <c r="M82" s="11">
        <v>99</v>
      </c>
      <c r="N82" s="11">
        <v>45</v>
      </c>
      <c r="O82" s="11">
        <v>4</v>
      </c>
      <c r="P82" s="11">
        <v>21</v>
      </c>
      <c r="Q82" s="11">
        <v>15</v>
      </c>
      <c r="R82" s="11">
        <v>15</v>
      </c>
      <c r="S82" s="19">
        <f t="shared" si="2"/>
        <v>619</v>
      </c>
      <c r="U82" s="9">
        <v>71</v>
      </c>
      <c r="V82" s="11">
        <v>433.84441710001943</v>
      </c>
      <c r="W82" s="11">
        <v>0</v>
      </c>
      <c r="X82" s="11">
        <v>680.34251816341521</v>
      </c>
      <c r="Y82" s="11">
        <v>91.098624378503573</v>
      </c>
      <c r="Z82" s="11">
        <v>137.08057316609134</v>
      </c>
      <c r="AA82" s="11">
        <v>531.99885307705324</v>
      </c>
      <c r="AB82" s="11">
        <v>742.19253834280391</v>
      </c>
      <c r="AC82" s="11">
        <v>862.00790366164233</v>
      </c>
      <c r="AD82" s="11">
        <v>945.91686784525598</v>
      </c>
      <c r="AE82" s="11">
        <v>789.60669990623478</v>
      </c>
      <c r="AF82" s="11">
        <v>292.53068613053523</v>
      </c>
      <c r="AG82" s="11">
        <v>320.58838702131129</v>
      </c>
      <c r="AH82" s="11">
        <v>595.26709573963808</v>
      </c>
      <c r="AI82" s="11">
        <v>838.50869355350039</v>
      </c>
      <c r="AJ82" s="11">
        <v>994.08507895693367</v>
      </c>
      <c r="AK82" s="11">
        <v>671.96137160745036</v>
      </c>
      <c r="AL82" s="11">
        <v>562.36537338688413</v>
      </c>
      <c r="AM82" s="19">
        <f t="shared" si="3"/>
        <v>9489.3956820372732</v>
      </c>
    </row>
    <row r="83" spans="1:39" x14ac:dyDescent="0.25">
      <c r="A83" s="9">
        <v>72</v>
      </c>
      <c r="B83" s="11">
        <v>71</v>
      </c>
      <c r="C83" s="11">
        <v>99</v>
      </c>
      <c r="D83" s="11">
        <v>58</v>
      </c>
      <c r="E83" s="11">
        <v>70</v>
      </c>
      <c r="F83" s="11">
        <v>13</v>
      </c>
      <c r="G83" s="11">
        <v>6</v>
      </c>
      <c r="H83" s="11">
        <v>61</v>
      </c>
      <c r="I83" s="11">
        <v>61</v>
      </c>
      <c r="J83" s="11">
        <v>22</v>
      </c>
      <c r="K83" s="11">
        <v>73</v>
      </c>
      <c r="L83" s="11">
        <v>59</v>
      </c>
      <c r="M83" s="11">
        <v>34</v>
      </c>
      <c r="N83" s="11">
        <v>37</v>
      </c>
      <c r="O83" s="11">
        <v>78</v>
      </c>
      <c r="P83" s="11">
        <v>35</v>
      </c>
      <c r="Q83" s="11">
        <v>93</v>
      </c>
      <c r="R83" s="11">
        <v>21</v>
      </c>
      <c r="S83" s="19">
        <f t="shared" si="2"/>
        <v>891</v>
      </c>
      <c r="U83" s="9">
        <v>72</v>
      </c>
      <c r="V83" s="11">
        <v>789.50475866949716</v>
      </c>
      <c r="W83" s="11">
        <v>342.35691479055606</v>
      </c>
      <c r="X83" s="11">
        <v>407.70058543544474</v>
      </c>
      <c r="Y83" s="11">
        <v>483.87718459804142</v>
      </c>
      <c r="Z83" s="11">
        <v>805.6978738113346</v>
      </c>
      <c r="AA83" s="11">
        <v>833.16857582958028</v>
      </c>
      <c r="AB83" s="11">
        <v>22.378939904759811</v>
      </c>
      <c r="AC83" s="11">
        <v>589.5710340991543</v>
      </c>
      <c r="AD83" s="11">
        <v>219.21057093281715</v>
      </c>
      <c r="AE83" s="11">
        <v>148.74441790662553</v>
      </c>
      <c r="AF83" s="11">
        <v>28.578504720174092</v>
      </c>
      <c r="AG83" s="11">
        <v>909.1479581284915</v>
      </c>
      <c r="AH83" s="11">
        <v>0</v>
      </c>
      <c r="AI83" s="11">
        <v>368.54046199067636</v>
      </c>
      <c r="AJ83" s="11">
        <v>686.14450471046121</v>
      </c>
      <c r="AK83" s="11">
        <v>929.37934163475836</v>
      </c>
      <c r="AL83" s="11">
        <v>938.81585921812427</v>
      </c>
      <c r="AM83" s="19">
        <f t="shared" si="3"/>
        <v>8502.8174863804961</v>
      </c>
    </row>
    <row r="84" spans="1:39" x14ac:dyDescent="0.25">
      <c r="A84" s="9">
        <v>73</v>
      </c>
      <c r="B84" s="11">
        <v>77</v>
      </c>
      <c r="C84" s="11">
        <v>1</v>
      </c>
      <c r="D84" s="11">
        <v>43</v>
      </c>
      <c r="E84" s="11">
        <v>88</v>
      </c>
      <c r="F84" s="11">
        <v>73</v>
      </c>
      <c r="G84" s="11">
        <v>77</v>
      </c>
      <c r="H84" s="11">
        <v>90</v>
      </c>
      <c r="I84" s="11">
        <v>40</v>
      </c>
      <c r="J84" s="11">
        <v>36</v>
      </c>
      <c r="K84" s="11">
        <v>31</v>
      </c>
      <c r="L84" s="11">
        <v>87</v>
      </c>
      <c r="M84" s="11">
        <v>71</v>
      </c>
      <c r="N84" s="11">
        <v>1</v>
      </c>
      <c r="O84" s="11">
        <v>79</v>
      </c>
      <c r="P84" s="11">
        <v>86</v>
      </c>
      <c r="Q84" s="11">
        <v>21</v>
      </c>
      <c r="R84" s="11">
        <v>89</v>
      </c>
      <c r="S84" s="19">
        <f t="shared" si="2"/>
        <v>990</v>
      </c>
      <c r="U84" s="9">
        <v>73</v>
      </c>
      <c r="V84" s="11">
        <v>935.59278049200998</v>
      </c>
      <c r="W84" s="11">
        <v>312.97607961055473</v>
      </c>
      <c r="X84" s="11">
        <v>701.54609749458245</v>
      </c>
      <c r="Y84" s="11">
        <v>471.48414210668534</v>
      </c>
      <c r="Z84" s="11">
        <v>671.64850080945848</v>
      </c>
      <c r="AA84" s="11">
        <v>387.43647310443316</v>
      </c>
      <c r="AB84" s="11">
        <v>62.132597960270374</v>
      </c>
      <c r="AC84" s="11">
        <v>4.7216974029226089</v>
      </c>
      <c r="AD84" s="11">
        <v>866.54308405727943</v>
      </c>
      <c r="AE84" s="11">
        <v>749.15438900929155</v>
      </c>
      <c r="AF84" s="11">
        <v>191.86156413113432</v>
      </c>
      <c r="AG84" s="11">
        <v>202.633568166543</v>
      </c>
      <c r="AH84" s="11">
        <v>667.11317225571918</v>
      </c>
      <c r="AI84" s="11">
        <v>885.33058671578578</v>
      </c>
      <c r="AJ84" s="11">
        <v>769.18097867320273</v>
      </c>
      <c r="AK84" s="11">
        <v>13.309526279121741</v>
      </c>
      <c r="AL84" s="11">
        <v>958.20241123159997</v>
      </c>
      <c r="AM84" s="19">
        <f t="shared" si="3"/>
        <v>8850.8676495005966</v>
      </c>
    </row>
    <row r="85" spans="1:39" x14ac:dyDescent="0.25">
      <c r="A85" s="9">
        <v>74</v>
      </c>
      <c r="B85" s="11">
        <v>25</v>
      </c>
      <c r="C85" s="11">
        <v>71</v>
      </c>
      <c r="D85" s="11">
        <v>76</v>
      </c>
      <c r="E85" s="11">
        <v>2</v>
      </c>
      <c r="F85" s="11">
        <v>9</v>
      </c>
      <c r="G85" s="11">
        <v>50</v>
      </c>
      <c r="H85" s="11">
        <v>27</v>
      </c>
      <c r="I85" s="11">
        <v>26</v>
      </c>
      <c r="J85" s="11">
        <v>79</v>
      </c>
      <c r="K85" s="11">
        <v>15</v>
      </c>
      <c r="L85" s="11">
        <v>17</v>
      </c>
      <c r="M85" s="11">
        <v>38</v>
      </c>
      <c r="N85" s="11">
        <v>95</v>
      </c>
      <c r="O85" s="11">
        <v>87</v>
      </c>
      <c r="P85" s="11">
        <v>91</v>
      </c>
      <c r="Q85" s="11">
        <v>64</v>
      </c>
      <c r="R85" s="11">
        <v>44</v>
      </c>
      <c r="S85" s="19">
        <f t="shared" si="2"/>
        <v>816</v>
      </c>
      <c r="U85" s="9">
        <v>74</v>
      </c>
      <c r="V85" s="11">
        <v>104.78398178552672</v>
      </c>
      <c r="W85" s="11">
        <v>16.376364030937452</v>
      </c>
      <c r="X85" s="11">
        <v>112.89180862363834</v>
      </c>
      <c r="Y85" s="11">
        <v>521.47771711093412</v>
      </c>
      <c r="Z85" s="11">
        <v>523.20058791803581</v>
      </c>
      <c r="AA85" s="11">
        <v>488.56454060192658</v>
      </c>
      <c r="AB85" s="11">
        <v>963.63238256668421</v>
      </c>
      <c r="AC85" s="11">
        <v>51.868449176907916</v>
      </c>
      <c r="AD85" s="11">
        <v>83.47643362432278</v>
      </c>
      <c r="AE85" s="11">
        <v>777.21432436095597</v>
      </c>
      <c r="AF85" s="11">
        <v>814.38541460893634</v>
      </c>
      <c r="AG85" s="11">
        <v>84.234682760611193</v>
      </c>
      <c r="AH85" s="11">
        <v>332.11678974143024</v>
      </c>
      <c r="AI85" s="11">
        <v>891.26802747511738</v>
      </c>
      <c r="AJ85" s="11">
        <v>814.93828927403149</v>
      </c>
      <c r="AK85" s="11">
        <v>878.73470024656785</v>
      </c>
      <c r="AL85" s="11">
        <v>275.71631355750748</v>
      </c>
      <c r="AM85" s="19">
        <f t="shared" si="3"/>
        <v>7734.880807464071</v>
      </c>
    </row>
    <row r="86" spans="1:39" x14ac:dyDescent="0.25">
      <c r="A86" s="9">
        <v>75</v>
      </c>
      <c r="B86" s="11">
        <v>26</v>
      </c>
      <c r="C86" s="11">
        <v>75</v>
      </c>
      <c r="D86" s="11">
        <v>31</v>
      </c>
      <c r="E86" s="11">
        <v>42</v>
      </c>
      <c r="F86" s="11">
        <v>71</v>
      </c>
      <c r="G86" s="11">
        <v>18</v>
      </c>
      <c r="H86" s="11">
        <v>12</v>
      </c>
      <c r="I86" s="11">
        <v>81</v>
      </c>
      <c r="J86" s="11">
        <v>46</v>
      </c>
      <c r="K86" s="11">
        <v>57</v>
      </c>
      <c r="L86" s="11">
        <v>2</v>
      </c>
      <c r="M86" s="11">
        <v>38</v>
      </c>
      <c r="N86" s="11">
        <v>97</v>
      </c>
      <c r="O86" s="11">
        <v>62</v>
      </c>
      <c r="P86" s="11">
        <v>5</v>
      </c>
      <c r="Q86" s="11">
        <v>54</v>
      </c>
      <c r="R86" s="11">
        <v>27</v>
      </c>
      <c r="S86" s="19">
        <f t="shared" si="2"/>
        <v>744</v>
      </c>
      <c r="U86" s="9">
        <v>75</v>
      </c>
      <c r="V86" s="11">
        <v>885.58336662620411</v>
      </c>
      <c r="W86" s="11">
        <v>602.24286346224721</v>
      </c>
      <c r="X86" s="11">
        <v>752.46153951665201</v>
      </c>
      <c r="Y86" s="11">
        <v>878.61424844897215</v>
      </c>
      <c r="Z86" s="11">
        <v>104.12083661012794</v>
      </c>
      <c r="AA86" s="11">
        <v>537.27783083817565</v>
      </c>
      <c r="AB86" s="11">
        <v>571.68471055609336</v>
      </c>
      <c r="AC86" s="11">
        <v>525.19694761623009</v>
      </c>
      <c r="AD86" s="11">
        <v>860.86206283442004</v>
      </c>
      <c r="AE86" s="11">
        <v>934.60504679773021</v>
      </c>
      <c r="AF86" s="11">
        <v>0</v>
      </c>
      <c r="AG86" s="11">
        <v>22.110209887791999</v>
      </c>
      <c r="AH86" s="11">
        <v>409.32695408245343</v>
      </c>
      <c r="AI86" s="11">
        <v>566.72700944290091</v>
      </c>
      <c r="AJ86" s="11">
        <v>87.480151265225231</v>
      </c>
      <c r="AK86" s="11">
        <v>805.85658971028101</v>
      </c>
      <c r="AL86" s="11">
        <v>189.78966551224309</v>
      </c>
      <c r="AM86" s="19">
        <f t="shared" si="3"/>
        <v>8733.9400332077475</v>
      </c>
    </row>
    <row r="87" spans="1:39" x14ac:dyDescent="0.25">
      <c r="A87" s="9">
        <v>76</v>
      </c>
      <c r="B87" s="11">
        <v>67</v>
      </c>
      <c r="C87" s="11">
        <v>62</v>
      </c>
      <c r="D87" s="11">
        <v>17</v>
      </c>
      <c r="E87" s="11">
        <v>79</v>
      </c>
      <c r="F87" s="11">
        <v>6</v>
      </c>
      <c r="G87" s="11">
        <v>49</v>
      </c>
      <c r="H87" s="11">
        <v>70</v>
      </c>
      <c r="I87" s="11">
        <v>44</v>
      </c>
      <c r="J87" s="11">
        <v>29</v>
      </c>
      <c r="K87" s="11">
        <v>27</v>
      </c>
      <c r="L87" s="11">
        <v>57</v>
      </c>
      <c r="M87" s="11">
        <v>60</v>
      </c>
      <c r="N87" s="11">
        <v>88</v>
      </c>
      <c r="O87" s="11">
        <v>30</v>
      </c>
      <c r="P87" s="11">
        <v>57</v>
      </c>
      <c r="Q87" s="11">
        <v>76</v>
      </c>
      <c r="R87" s="11">
        <v>46</v>
      </c>
      <c r="S87" s="19">
        <f t="shared" si="2"/>
        <v>864</v>
      </c>
      <c r="U87" s="9">
        <v>76</v>
      </c>
      <c r="V87" s="11">
        <v>465.76498103905453</v>
      </c>
      <c r="W87" s="11">
        <v>165.76211664659834</v>
      </c>
      <c r="X87" s="11">
        <v>70.053667026216175</v>
      </c>
      <c r="Y87" s="11">
        <v>181.80038036746149</v>
      </c>
      <c r="Z87" s="11">
        <v>364.81958861254316</v>
      </c>
      <c r="AA87" s="11">
        <v>989.37030916405547</v>
      </c>
      <c r="AB87" s="11">
        <v>406.04291295979522</v>
      </c>
      <c r="AC87" s="11">
        <v>150.83386816030585</v>
      </c>
      <c r="AD87" s="11">
        <v>132.37544561684501</v>
      </c>
      <c r="AE87" s="11">
        <v>153.17114625167716</v>
      </c>
      <c r="AF87" s="11">
        <v>695.2070711207906</v>
      </c>
      <c r="AG87" s="11">
        <v>392.39744125633246</v>
      </c>
      <c r="AH87" s="11">
        <v>811.85269659790333</v>
      </c>
      <c r="AI87" s="11">
        <v>358.9981105755615</v>
      </c>
      <c r="AJ87" s="11">
        <v>384.25690763934119</v>
      </c>
      <c r="AK87" s="11">
        <v>566.98677396548601</v>
      </c>
      <c r="AL87" s="11">
        <v>404.21440638168258</v>
      </c>
      <c r="AM87" s="19">
        <f t="shared" si="3"/>
        <v>6693.9078233816499</v>
      </c>
    </row>
    <row r="88" spans="1:39" x14ac:dyDescent="0.25">
      <c r="A88" s="9">
        <v>77</v>
      </c>
      <c r="B88" s="11">
        <v>39</v>
      </c>
      <c r="C88" s="11">
        <v>29</v>
      </c>
      <c r="D88" s="11">
        <v>36</v>
      </c>
      <c r="E88" s="11">
        <v>88</v>
      </c>
      <c r="F88" s="11">
        <v>31</v>
      </c>
      <c r="G88" s="11">
        <v>94</v>
      </c>
      <c r="H88" s="11">
        <v>16</v>
      </c>
      <c r="I88" s="11">
        <v>40</v>
      </c>
      <c r="J88" s="11">
        <v>9</v>
      </c>
      <c r="K88" s="11">
        <v>41</v>
      </c>
      <c r="L88" s="11">
        <v>78</v>
      </c>
      <c r="M88" s="11">
        <v>82</v>
      </c>
      <c r="N88" s="11">
        <v>2</v>
      </c>
      <c r="O88" s="11">
        <v>82</v>
      </c>
      <c r="P88" s="11">
        <v>28</v>
      </c>
      <c r="Q88" s="11">
        <v>55</v>
      </c>
      <c r="R88" s="11">
        <v>41</v>
      </c>
      <c r="S88" s="19">
        <f t="shared" si="2"/>
        <v>791</v>
      </c>
      <c r="U88" s="9">
        <v>77</v>
      </c>
      <c r="V88" s="11">
        <v>851.85520431381303</v>
      </c>
      <c r="W88" s="11">
        <v>303.69857218382015</v>
      </c>
      <c r="X88" s="11">
        <v>702.62484934495046</v>
      </c>
      <c r="Y88" s="11">
        <v>411.08413121129081</v>
      </c>
      <c r="Z88" s="11">
        <v>653.34898426505868</v>
      </c>
      <c r="AA88" s="11">
        <v>218.48772992541655</v>
      </c>
      <c r="AB88" s="11">
        <v>953.01573215984718</v>
      </c>
      <c r="AC88" s="11">
        <v>386.47075072283309</v>
      </c>
      <c r="AD88" s="11">
        <v>277.3061938514204</v>
      </c>
      <c r="AE88" s="11">
        <v>874.03741086240768</v>
      </c>
      <c r="AF88" s="11">
        <v>316.54519822228713</v>
      </c>
      <c r="AG88" s="11">
        <v>202.24526112422592</v>
      </c>
      <c r="AH88" s="11">
        <v>353.25939280072316</v>
      </c>
      <c r="AI88" s="11">
        <v>420.92618445932703</v>
      </c>
      <c r="AJ88" s="11">
        <v>31.865505464816259</v>
      </c>
      <c r="AK88" s="11">
        <v>40.775276324250264</v>
      </c>
      <c r="AL88" s="11">
        <v>431.32648516691006</v>
      </c>
      <c r="AM88" s="19">
        <f t="shared" si="3"/>
        <v>7428.8728624033974</v>
      </c>
    </row>
    <row r="89" spans="1:39" x14ac:dyDescent="0.25">
      <c r="A89" s="9">
        <v>78</v>
      </c>
      <c r="B89" s="11">
        <v>3</v>
      </c>
      <c r="C89" s="11">
        <v>9</v>
      </c>
      <c r="D89" s="11">
        <v>96</v>
      </c>
      <c r="E89" s="11">
        <v>62</v>
      </c>
      <c r="F89" s="11">
        <v>64</v>
      </c>
      <c r="G89" s="11">
        <v>90</v>
      </c>
      <c r="H89" s="11">
        <v>20</v>
      </c>
      <c r="I89" s="11">
        <v>10</v>
      </c>
      <c r="J89" s="11">
        <v>92</v>
      </c>
      <c r="K89" s="11">
        <v>26</v>
      </c>
      <c r="L89" s="11">
        <v>94</v>
      </c>
      <c r="M89" s="11">
        <v>19</v>
      </c>
      <c r="N89" s="11">
        <v>75</v>
      </c>
      <c r="O89" s="11">
        <v>52</v>
      </c>
      <c r="P89" s="11">
        <v>31</v>
      </c>
      <c r="Q89" s="11">
        <v>36</v>
      </c>
      <c r="R89" s="11">
        <v>73</v>
      </c>
      <c r="S89" s="19">
        <f t="shared" si="2"/>
        <v>852</v>
      </c>
      <c r="U89" s="9">
        <v>78</v>
      </c>
      <c r="V89" s="11">
        <v>351.92290699347672</v>
      </c>
      <c r="W89" s="11">
        <v>72.734426577314878</v>
      </c>
      <c r="X89" s="11">
        <v>267.14466694781424</v>
      </c>
      <c r="Y89" s="11">
        <v>285.59155221245891</v>
      </c>
      <c r="Z89" s="11">
        <v>0</v>
      </c>
      <c r="AA89" s="11">
        <v>76.353957396088518</v>
      </c>
      <c r="AB89" s="11">
        <v>373.0595550174757</v>
      </c>
      <c r="AC89" s="11">
        <v>291.97548889627035</v>
      </c>
      <c r="AD89" s="11">
        <v>130.56501398619125</v>
      </c>
      <c r="AE89" s="11">
        <v>137.56679669100703</v>
      </c>
      <c r="AF89" s="11">
        <v>742.14669229083631</v>
      </c>
      <c r="AG89" s="11">
        <v>452.70116888004043</v>
      </c>
      <c r="AH89" s="11">
        <v>135.34496176052869</v>
      </c>
      <c r="AI89" s="11">
        <v>188.43034305950857</v>
      </c>
      <c r="AJ89" s="11">
        <v>339.61092687647897</v>
      </c>
      <c r="AK89" s="11">
        <v>326.39163684152339</v>
      </c>
      <c r="AL89" s="11">
        <v>751.19028403794607</v>
      </c>
      <c r="AM89" s="19">
        <f t="shared" si="3"/>
        <v>4922.7303784649603</v>
      </c>
    </row>
    <row r="90" spans="1:39" x14ac:dyDescent="0.25">
      <c r="A90" s="9">
        <v>79</v>
      </c>
      <c r="B90" s="11">
        <v>10</v>
      </c>
      <c r="C90" s="11">
        <v>23</v>
      </c>
      <c r="D90" s="11">
        <v>36</v>
      </c>
      <c r="E90" s="11">
        <v>92</v>
      </c>
      <c r="F90" s="11">
        <v>54</v>
      </c>
      <c r="G90" s="11">
        <v>80</v>
      </c>
      <c r="H90" s="11">
        <v>52</v>
      </c>
      <c r="I90" s="11">
        <v>50</v>
      </c>
      <c r="J90" s="11">
        <v>47</v>
      </c>
      <c r="K90" s="11">
        <v>97</v>
      </c>
      <c r="L90" s="11">
        <v>12</v>
      </c>
      <c r="M90" s="11">
        <v>16</v>
      </c>
      <c r="N90" s="11">
        <v>86</v>
      </c>
      <c r="O90" s="11">
        <v>36</v>
      </c>
      <c r="P90" s="11">
        <v>24</v>
      </c>
      <c r="Q90" s="11">
        <v>95</v>
      </c>
      <c r="R90" s="11">
        <v>3</v>
      </c>
      <c r="S90" s="19">
        <f t="shared" si="2"/>
        <v>813</v>
      </c>
      <c r="U90" s="9">
        <v>79</v>
      </c>
      <c r="V90" s="11">
        <v>654.0731260728852</v>
      </c>
      <c r="W90" s="11">
        <v>134.81898007688287</v>
      </c>
      <c r="X90" s="11">
        <v>875.96125010199762</v>
      </c>
      <c r="Y90" s="11">
        <v>274.66804995592651</v>
      </c>
      <c r="Z90" s="11">
        <v>701.25399026121636</v>
      </c>
      <c r="AA90" s="11">
        <v>241.53580273409648</v>
      </c>
      <c r="AB90" s="11">
        <v>0</v>
      </c>
      <c r="AC90" s="11">
        <v>523.81307625991815</v>
      </c>
      <c r="AD90" s="11">
        <v>128.16642196652572</v>
      </c>
      <c r="AE90" s="11">
        <v>511.47698195305458</v>
      </c>
      <c r="AF90" s="11">
        <v>110.81153067291349</v>
      </c>
      <c r="AG90" s="11">
        <v>511.43742160902508</v>
      </c>
      <c r="AH90" s="11">
        <v>451.6796410974049</v>
      </c>
      <c r="AI90" s="11">
        <v>377.3610967748524</v>
      </c>
      <c r="AJ90" s="11">
        <v>438.40524112753974</v>
      </c>
      <c r="AK90" s="11">
        <v>932.18411558614162</v>
      </c>
      <c r="AL90" s="11">
        <v>837.32733302074348</v>
      </c>
      <c r="AM90" s="19">
        <f t="shared" si="3"/>
        <v>7704.9740592711241</v>
      </c>
    </row>
    <row r="91" spans="1:39" x14ac:dyDescent="0.25">
      <c r="A91" s="9">
        <v>80</v>
      </c>
      <c r="B91" s="11">
        <v>70</v>
      </c>
      <c r="C91" s="11">
        <v>18</v>
      </c>
      <c r="D91" s="11">
        <v>93</v>
      </c>
      <c r="E91" s="11">
        <v>10</v>
      </c>
      <c r="F91" s="11">
        <v>39</v>
      </c>
      <c r="G91" s="11">
        <v>91</v>
      </c>
      <c r="H91" s="11">
        <v>12</v>
      </c>
      <c r="I91" s="11">
        <v>17</v>
      </c>
      <c r="J91" s="11">
        <v>4</v>
      </c>
      <c r="K91" s="11">
        <v>20</v>
      </c>
      <c r="L91" s="11">
        <v>5</v>
      </c>
      <c r="M91" s="11">
        <v>70</v>
      </c>
      <c r="N91" s="11">
        <v>55</v>
      </c>
      <c r="O91" s="11">
        <v>4</v>
      </c>
      <c r="P91" s="11">
        <v>13</v>
      </c>
      <c r="Q91" s="11">
        <v>80</v>
      </c>
      <c r="R91" s="11">
        <v>14</v>
      </c>
      <c r="S91" s="19">
        <f t="shared" si="2"/>
        <v>615</v>
      </c>
      <c r="U91" s="9">
        <v>80</v>
      </c>
      <c r="V91" s="11">
        <v>549.35397280906363</v>
      </c>
      <c r="W91" s="11">
        <v>88.967374133225192</v>
      </c>
      <c r="X91" s="11">
        <v>598.67351334311684</v>
      </c>
      <c r="Y91" s="11">
        <v>685.54094323191157</v>
      </c>
      <c r="Z91" s="11">
        <v>836.89587716283017</v>
      </c>
      <c r="AA91" s="11">
        <v>511.59248480125143</v>
      </c>
      <c r="AB91" s="11">
        <v>145.6920822475397</v>
      </c>
      <c r="AC91" s="11">
        <v>673.43282436913717</v>
      </c>
      <c r="AD91" s="11">
        <v>330.89454110788199</v>
      </c>
      <c r="AE91" s="11">
        <v>526.57853551796222</v>
      </c>
      <c r="AF91" s="11">
        <v>574.50989994385839</v>
      </c>
      <c r="AG91" s="11">
        <v>864.36019699457802</v>
      </c>
      <c r="AH91" s="11">
        <v>399.87711283796136</v>
      </c>
      <c r="AI91" s="11">
        <v>289.19335973540296</v>
      </c>
      <c r="AJ91" s="11">
        <v>674.93747596682817</v>
      </c>
      <c r="AK91" s="11">
        <v>398.17054435907107</v>
      </c>
      <c r="AL91" s="11">
        <v>960.71004629262961</v>
      </c>
      <c r="AM91" s="19">
        <f t="shared" si="3"/>
        <v>9109.3807848542492</v>
      </c>
    </row>
    <row r="92" spans="1:39" x14ac:dyDescent="0.25">
      <c r="A92" s="9">
        <v>81</v>
      </c>
      <c r="B92" s="11">
        <v>74</v>
      </c>
      <c r="C92" s="11">
        <v>8</v>
      </c>
      <c r="D92" s="11">
        <v>20</v>
      </c>
      <c r="E92" s="11">
        <v>87</v>
      </c>
      <c r="F92" s="11">
        <v>56</v>
      </c>
      <c r="G92" s="11">
        <v>43</v>
      </c>
      <c r="H92" s="11">
        <v>83</v>
      </c>
      <c r="I92" s="11">
        <v>67</v>
      </c>
      <c r="J92" s="11">
        <v>12</v>
      </c>
      <c r="K92" s="11">
        <v>72</v>
      </c>
      <c r="L92" s="11">
        <v>48</v>
      </c>
      <c r="M92" s="11">
        <v>96</v>
      </c>
      <c r="N92" s="11">
        <v>47</v>
      </c>
      <c r="O92" s="11">
        <v>64</v>
      </c>
      <c r="P92" s="11">
        <v>95</v>
      </c>
      <c r="Q92" s="11">
        <v>78</v>
      </c>
      <c r="R92" s="11">
        <v>58</v>
      </c>
      <c r="S92" s="19">
        <f t="shared" si="2"/>
        <v>1008</v>
      </c>
      <c r="U92" s="9">
        <v>81</v>
      </c>
      <c r="V92" s="11">
        <v>797.78836767331973</v>
      </c>
      <c r="W92" s="11">
        <v>372.99560045802593</v>
      </c>
      <c r="X92" s="11">
        <v>851.35917800782113</v>
      </c>
      <c r="Y92" s="11">
        <v>162.37802573484294</v>
      </c>
      <c r="Z92" s="11">
        <v>562.91637917314051</v>
      </c>
      <c r="AA92" s="11">
        <v>176.4033994860591</v>
      </c>
      <c r="AB92" s="11">
        <v>720.71513078316934</v>
      </c>
      <c r="AC92" s="11">
        <v>472.34120705600168</v>
      </c>
      <c r="AD92" s="11">
        <v>243.56929462255573</v>
      </c>
      <c r="AE92" s="11">
        <v>647.9946113363186</v>
      </c>
      <c r="AF92" s="11">
        <v>781.37098932915876</v>
      </c>
      <c r="AG92" s="11">
        <v>766.3210025003815</v>
      </c>
      <c r="AH92" s="11">
        <v>860.36550588531247</v>
      </c>
      <c r="AI92" s="11">
        <v>656.64126473112765</v>
      </c>
      <c r="AJ92" s="11">
        <v>739.43788340270589</v>
      </c>
      <c r="AK92" s="11">
        <v>268.24037984466588</v>
      </c>
      <c r="AL92" s="11">
        <v>21.318528417830329</v>
      </c>
      <c r="AM92" s="19">
        <f t="shared" si="3"/>
        <v>9102.1567484424395</v>
      </c>
    </row>
    <row r="93" spans="1:39" x14ac:dyDescent="0.25">
      <c r="A93" s="9">
        <v>82</v>
      </c>
      <c r="B93" s="11">
        <v>18</v>
      </c>
      <c r="C93" s="11">
        <v>92</v>
      </c>
      <c r="D93" s="11">
        <v>95</v>
      </c>
      <c r="E93" s="11">
        <v>28</v>
      </c>
      <c r="F93" s="11">
        <v>6</v>
      </c>
      <c r="G93" s="11">
        <v>75</v>
      </c>
      <c r="H93" s="11">
        <v>3</v>
      </c>
      <c r="I93" s="11">
        <v>69</v>
      </c>
      <c r="J93" s="11">
        <v>67</v>
      </c>
      <c r="K93" s="11">
        <v>43</v>
      </c>
      <c r="L93" s="11">
        <v>81</v>
      </c>
      <c r="M93" s="11">
        <v>43</v>
      </c>
      <c r="N93" s="11">
        <v>0</v>
      </c>
      <c r="O93" s="11">
        <v>31</v>
      </c>
      <c r="P93" s="11">
        <v>33</v>
      </c>
      <c r="Q93" s="11">
        <v>46</v>
      </c>
      <c r="R93" s="11">
        <v>53</v>
      </c>
      <c r="S93" s="19">
        <f t="shared" si="2"/>
        <v>783</v>
      </c>
      <c r="U93" s="9">
        <v>82</v>
      </c>
      <c r="V93" s="11">
        <v>658.67807368661704</v>
      </c>
      <c r="W93" s="11">
        <v>526.62006968643675</v>
      </c>
      <c r="X93" s="11">
        <v>482.49680518690309</v>
      </c>
      <c r="Y93" s="11">
        <v>172.77925488290413</v>
      </c>
      <c r="Z93" s="11">
        <v>907.50861775405463</v>
      </c>
      <c r="AA93" s="11">
        <v>484.01386005968641</v>
      </c>
      <c r="AB93" s="11">
        <v>627.72417505979263</v>
      </c>
      <c r="AC93" s="11">
        <v>270.03424938127762</v>
      </c>
      <c r="AD93" s="11">
        <v>364.72735926012734</v>
      </c>
      <c r="AE93" s="11">
        <v>886.10218036002652</v>
      </c>
      <c r="AF93" s="11">
        <v>623.70378977892381</v>
      </c>
      <c r="AG93" s="11">
        <v>175.95511574450606</v>
      </c>
      <c r="AH93" s="11">
        <v>408.09558778824817</v>
      </c>
      <c r="AI93" s="11">
        <v>802.08247248969496</v>
      </c>
      <c r="AJ93" s="11">
        <v>130.71814419691884</v>
      </c>
      <c r="AK93" s="11">
        <v>570.06821550796951</v>
      </c>
      <c r="AL93" s="11">
        <v>339.35432942318232</v>
      </c>
      <c r="AM93" s="19">
        <f t="shared" si="3"/>
        <v>8430.6623002472697</v>
      </c>
    </row>
    <row r="94" spans="1:39" x14ac:dyDescent="0.25">
      <c r="A94" s="9">
        <v>83</v>
      </c>
      <c r="B94" s="11">
        <v>3</v>
      </c>
      <c r="C94" s="11">
        <v>24</v>
      </c>
      <c r="D94" s="11">
        <v>74</v>
      </c>
      <c r="E94" s="11">
        <v>19</v>
      </c>
      <c r="F94" s="11">
        <v>31</v>
      </c>
      <c r="G94" s="11">
        <v>1</v>
      </c>
      <c r="H94" s="11">
        <v>17</v>
      </c>
      <c r="I94" s="11">
        <v>77</v>
      </c>
      <c r="J94" s="11">
        <v>58</v>
      </c>
      <c r="K94" s="11">
        <v>75</v>
      </c>
      <c r="L94" s="11">
        <v>45</v>
      </c>
      <c r="M94" s="11">
        <v>35</v>
      </c>
      <c r="N94" s="11">
        <v>89</v>
      </c>
      <c r="O94" s="11">
        <v>5</v>
      </c>
      <c r="P94" s="11">
        <v>4</v>
      </c>
      <c r="Q94" s="11">
        <v>8</v>
      </c>
      <c r="R94" s="11">
        <v>56</v>
      </c>
      <c r="S94" s="19">
        <f t="shared" si="2"/>
        <v>621</v>
      </c>
      <c r="U94" s="9">
        <v>83</v>
      </c>
      <c r="V94" s="11">
        <v>921.44124874835848</v>
      </c>
      <c r="W94" s="11">
        <v>277.96925818401905</v>
      </c>
      <c r="X94" s="11">
        <v>126.10587304483767</v>
      </c>
      <c r="Y94" s="11">
        <v>76.166034417409875</v>
      </c>
      <c r="Z94" s="11">
        <v>971.34794233035097</v>
      </c>
      <c r="AA94" s="11">
        <v>904.62083910738863</v>
      </c>
      <c r="AB94" s="11">
        <v>268.49579718115081</v>
      </c>
      <c r="AC94" s="11">
        <v>352.74675006584954</v>
      </c>
      <c r="AD94" s="11">
        <v>780.3940428646614</v>
      </c>
      <c r="AE94" s="11">
        <v>290.29564256553874</v>
      </c>
      <c r="AF94" s="11">
        <v>629.54109797673095</v>
      </c>
      <c r="AG94" s="11">
        <v>225.8152733572112</v>
      </c>
      <c r="AH94" s="11">
        <v>691.35553351800547</v>
      </c>
      <c r="AI94" s="11">
        <v>0</v>
      </c>
      <c r="AJ94" s="11">
        <v>1.3883427395455783</v>
      </c>
      <c r="AK94" s="11">
        <v>404.31722526327786</v>
      </c>
      <c r="AL94" s="11">
        <v>60.872718466396634</v>
      </c>
      <c r="AM94" s="19">
        <f t="shared" si="3"/>
        <v>6982.8736198307333</v>
      </c>
    </row>
    <row r="95" spans="1:39" x14ac:dyDescent="0.25">
      <c r="A95" s="9">
        <v>84</v>
      </c>
      <c r="B95" s="11">
        <v>14</v>
      </c>
      <c r="C95" s="11">
        <v>37</v>
      </c>
      <c r="D95" s="11">
        <v>16</v>
      </c>
      <c r="E95" s="11">
        <v>24</v>
      </c>
      <c r="F95" s="11">
        <v>63</v>
      </c>
      <c r="G95" s="11">
        <v>58</v>
      </c>
      <c r="H95" s="11">
        <v>63</v>
      </c>
      <c r="I95" s="11">
        <v>43</v>
      </c>
      <c r="J95" s="11">
        <v>64</v>
      </c>
      <c r="K95" s="11">
        <v>95</v>
      </c>
      <c r="L95" s="11">
        <v>81</v>
      </c>
      <c r="M95" s="11">
        <v>19</v>
      </c>
      <c r="N95" s="11">
        <v>70</v>
      </c>
      <c r="O95" s="11">
        <v>74</v>
      </c>
      <c r="P95" s="11">
        <v>47</v>
      </c>
      <c r="Q95" s="11">
        <v>21</v>
      </c>
      <c r="R95" s="11">
        <v>98</v>
      </c>
      <c r="S95" s="19">
        <f t="shared" si="2"/>
        <v>887</v>
      </c>
      <c r="U95" s="9">
        <v>84</v>
      </c>
      <c r="V95" s="11">
        <v>947.84008216943118</v>
      </c>
      <c r="W95" s="11">
        <v>568.53497270618652</v>
      </c>
      <c r="X95" s="11">
        <v>817.24859182004468</v>
      </c>
      <c r="Y95" s="11">
        <v>265.11651958209126</v>
      </c>
      <c r="Z95" s="11">
        <v>553.14663972405685</v>
      </c>
      <c r="AA95" s="11">
        <v>900.35593742988749</v>
      </c>
      <c r="AB95" s="11">
        <v>387.33133927565268</v>
      </c>
      <c r="AC95" s="11">
        <v>988.6012840059276</v>
      </c>
      <c r="AD95" s="11">
        <v>193.07317433263916</v>
      </c>
      <c r="AE95" s="11">
        <v>333.55387167610473</v>
      </c>
      <c r="AF95" s="11">
        <v>713.81343629835806</v>
      </c>
      <c r="AG95" s="11">
        <v>650.92266831865766</v>
      </c>
      <c r="AH95" s="11">
        <v>485.67653503310447</v>
      </c>
      <c r="AI95" s="11">
        <v>661.62393652515641</v>
      </c>
      <c r="AJ95" s="11">
        <v>264.37829633058476</v>
      </c>
      <c r="AK95" s="11">
        <v>344.02993800938043</v>
      </c>
      <c r="AL95" s="11">
        <v>724.96987591568188</v>
      </c>
      <c r="AM95" s="19">
        <f t="shared" si="3"/>
        <v>9800.2170991529456</v>
      </c>
    </row>
    <row r="96" spans="1:39" x14ac:dyDescent="0.25">
      <c r="A96" s="9">
        <v>85</v>
      </c>
      <c r="B96" s="11">
        <v>87</v>
      </c>
      <c r="C96" s="11">
        <v>90</v>
      </c>
      <c r="D96" s="11">
        <v>91</v>
      </c>
      <c r="E96" s="11">
        <v>59</v>
      </c>
      <c r="F96" s="11">
        <v>18</v>
      </c>
      <c r="G96" s="11">
        <v>64</v>
      </c>
      <c r="H96" s="11">
        <v>84</v>
      </c>
      <c r="I96" s="11">
        <v>62</v>
      </c>
      <c r="J96" s="11">
        <v>88</v>
      </c>
      <c r="K96" s="11">
        <v>26</v>
      </c>
      <c r="L96" s="11">
        <v>97</v>
      </c>
      <c r="M96" s="11">
        <v>25</v>
      </c>
      <c r="N96" s="11">
        <v>6</v>
      </c>
      <c r="O96" s="11">
        <v>74</v>
      </c>
      <c r="P96" s="11">
        <v>91</v>
      </c>
      <c r="Q96" s="11">
        <v>43</v>
      </c>
      <c r="R96" s="11">
        <v>5</v>
      </c>
      <c r="S96" s="19">
        <f t="shared" si="2"/>
        <v>1010</v>
      </c>
      <c r="U96" s="9">
        <v>85</v>
      </c>
      <c r="V96" s="11">
        <v>863.82595371508478</v>
      </c>
      <c r="W96" s="11">
        <v>574.7281392662951</v>
      </c>
      <c r="X96" s="11">
        <v>212.73586518260902</v>
      </c>
      <c r="Y96" s="11">
        <v>898.81574067533404</v>
      </c>
      <c r="Z96" s="11">
        <v>734.25687135852718</v>
      </c>
      <c r="AA96" s="11">
        <v>135.05205283712186</v>
      </c>
      <c r="AB96" s="11">
        <v>265.58461997280182</v>
      </c>
      <c r="AC96" s="11">
        <v>303.79528200197603</v>
      </c>
      <c r="AD96" s="11">
        <v>399.7063709975929</v>
      </c>
      <c r="AE96" s="11">
        <v>120.97507460011958</v>
      </c>
      <c r="AF96" s="11">
        <v>358.16176880847286</v>
      </c>
      <c r="AG96" s="11">
        <v>809.2767007933885</v>
      </c>
      <c r="AH96" s="11">
        <v>684.05158758591085</v>
      </c>
      <c r="AI96" s="11">
        <v>400.64304357530034</v>
      </c>
      <c r="AJ96" s="11">
        <v>529.17746922012032</v>
      </c>
      <c r="AK96" s="11">
        <v>325.46911838400308</v>
      </c>
      <c r="AL96" s="11">
        <v>533.68799635850235</v>
      </c>
      <c r="AM96" s="19">
        <f t="shared" si="3"/>
        <v>8149.9436553331598</v>
      </c>
    </row>
    <row r="97" spans="1:39" x14ac:dyDescent="0.25">
      <c r="A97" s="9">
        <v>86</v>
      </c>
      <c r="B97" s="11">
        <v>46</v>
      </c>
      <c r="C97" s="11">
        <v>54</v>
      </c>
      <c r="D97" s="11">
        <v>85</v>
      </c>
      <c r="E97" s="11">
        <v>53</v>
      </c>
      <c r="F97" s="11">
        <v>79</v>
      </c>
      <c r="G97" s="11">
        <v>46</v>
      </c>
      <c r="H97" s="11">
        <v>57</v>
      </c>
      <c r="I97" s="11">
        <v>76</v>
      </c>
      <c r="J97" s="11">
        <v>77</v>
      </c>
      <c r="K97" s="11">
        <v>0</v>
      </c>
      <c r="L97" s="11">
        <v>6</v>
      </c>
      <c r="M97" s="11">
        <v>52</v>
      </c>
      <c r="N97" s="11">
        <v>39</v>
      </c>
      <c r="O97" s="11">
        <v>31</v>
      </c>
      <c r="P97" s="11">
        <v>88</v>
      </c>
      <c r="Q97" s="11">
        <v>69</v>
      </c>
      <c r="R97" s="11">
        <v>13</v>
      </c>
      <c r="S97" s="19">
        <f t="shared" si="2"/>
        <v>871</v>
      </c>
      <c r="U97" s="9">
        <v>86</v>
      </c>
      <c r="V97" s="11">
        <v>933.96408027367056</v>
      </c>
      <c r="W97" s="11">
        <v>840.01486934826846</v>
      </c>
      <c r="X97" s="11">
        <v>0</v>
      </c>
      <c r="Y97" s="11">
        <v>321.5465651562609</v>
      </c>
      <c r="Z97" s="11">
        <v>639.10777113757956</v>
      </c>
      <c r="AA97" s="11">
        <v>807.80499081243022</v>
      </c>
      <c r="AB97" s="11">
        <v>459.99684740475846</v>
      </c>
      <c r="AC97" s="11">
        <v>970.69470353478164</v>
      </c>
      <c r="AD97" s="11">
        <v>538.01920522642843</v>
      </c>
      <c r="AE97" s="11">
        <v>772.22898876402678</v>
      </c>
      <c r="AF97" s="11">
        <v>483.9325099326519</v>
      </c>
      <c r="AG97" s="11">
        <v>667.62130821644075</v>
      </c>
      <c r="AH97" s="11">
        <v>130.33076414300714</v>
      </c>
      <c r="AI97" s="11">
        <v>2.3107069060429586</v>
      </c>
      <c r="AJ97" s="11">
        <v>683.39374995843684</v>
      </c>
      <c r="AK97" s="11">
        <v>91.972273494026922</v>
      </c>
      <c r="AL97" s="11">
        <v>82.625653774455628</v>
      </c>
      <c r="AM97" s="19">
        <f t="shared" si="3"/>
        <v>8425.564988083268</v>
      </c>
    </row>
    <row r="98" spans="1:39" x14ac:dyDescent="0.25">
      <c r="A98" s="9">
        <v>87</v>
      </c>
      <c r="B98" s="11">
        <v>17</v>
      </c>
      <c r="C98" s="11">
        <v>66</v>
      </c>
      <c r="D98" s="11">
        <v>19</v>
      </c>
      <c r="E98" s="11">
        <v>15</v>
      </c>
      <c r="F98" s="11">
        <v>95</v>
      </c>
      <c r="G98" s="11">
        <v>88</v>
      </c>
      <c r="H98" s="11">
        <v>61</v>
      </c>
      <c r="I98" s="11">
        <v>2</v>
      </c>
      <c r="J98" s="11">
        <v>71</v>
      </c>
      <c r="K98" s="11">
        <v>36</v>
      </c>
      <c r="L98" s="11">
        <v>65</v>
      </c>
      <c r="M98" s="11">
        <v>86</v>
      </c>
      <c r="N98" s="11">
        <v>36</v>
      </c>
      <c r="O98" s="11">
        <v>26</v>
      </c>
      <c r="P98" s="11">
        <v>58</v>
      </c>
      <c r="Q98" s="11">
        <v>34</v>
      </c>
      <c r="R98" s="11">
        <v>79</v>
      </c>
      <c r="S98" s="19">
        <f t="shared" si="2"/>
        <v>854</v>
      </c>
      <c r="U98" s="9">
        <v>87</v>
      </c>
      <c r="V98" s="11">
        <v>84.118734704867521</v>
      </c>
      <c r="W98" s="11">
        <v>904.90027326704933</v>
      </c>
      <c r="X98" s="11">
        <v>962.40358958133584</v>
      </c>
      <c r="Y98" s="11">
        <v>946.39056669273759</v>
      </c>
      <c r="Z98" s="11">
        <v>908.76321795873605</v>
      </c>
      <c r="AA98" s="11">
        <v>653.38562542480031</v>
      </c>
      <c r="AB98" s="11">
        <v>892.36712673002285</v>
      </c>
      <c r="AC98" s="11">
        <v>952.60937210435941</v>
      </c>
      <c r="AD98" s="11">
        <v>394.28730270701016</v>
      </c>
      <c r="AE98" s="11">
        <v>951.82577032320808</v>
      </c>
      <c r="AF98" s="11">
        <v>493.38285938631032</v>
      </c>
      <c r="AG98" s="11">
        <v>74.495203310004584</v>
      </c>
      <c r="AH98" s="11">
        <v>251.82756074690838</v>
      </c>
      <c r="AI98" s="11">
        <v>518.49684607303698</v>
      </c>
      <c r="AJ98" s="11">
        <v>448.62919972531836</v>
      </c>
      <c r="AK98" s="11">
        <v>887.13376154477339</v>
      </c>
      <c r="AL98" s="11">
        <v>92.86327788333071</v>
      </c>
      <c r="AM98" s="19">
        <f t="shared" si="3"/>
        <v>10417.880288163811</v>
      </c>
    </row>
    <row r="99" spans="1:39" x14ac:dyDescent="0.25">
      <c r="A99" s="9">
        <v>88</v>
      </c>
      <c r="B99" s="11">
        <v>74</v>
      </c>
      <c r="C99" s="11">
        <v>58</v>
      </c>
      <c r="D99" s="11">
        <v>34</v>
      </c>
      <c r="E99" s="11">
        <v>40</v>
      </c>
      <c r="F99" s="11">
        <v>67</v>
      </c>
      <c r="G99" s="11">
        <v>7</v>
      </c>
      <c r="H99" s="11">
        <v>40</v>
      </c>
      <c r="I99" s="11">
        <v>18</v>
      </c>
      <c r="J99" s="11">
        <v>23</v>
      </c>
      <c r="K99" s="11">
        <v>41</v>
      </c>
      <c r="L99" s="11">
        <v>23</v>
      </c>
      <c r="M99" s="11">
        <v>66</v>
      </c>
      <c r="N99" s="11">
        <v>88</v>
      </c>
      <c r="O99" s="11">
        <v>54</v>
      </c>
      <c r="P99" s="11">
        <v>74</v>
      </c>
      <c r="Q99" s="11">
        <v>40</v>
      </c>
      <c r="R99" s="11">
        <v>3</v>
      </c>
      <c r="S99" s="19">
        <f t="shared" si="2"/>
        <v>750</v>
      </c>
      <c r="U99" s="9">
        <v>88</v>
      </c>
      <c r="V99" s="11">
        <v>204.44127441079218</v>
      </c>
      <c r="W99" s="11">
        <v>211.52092827530134</v>
      </c>
      <c r="X99" s="11">
        <v>892.12250066250988</v>
      </c>
      <c r="Y99" s="11">
        <v>11.037684034672534</v>
      </c>
      <c r="Z99" s="11">
        <v>738.99689908996299</v>
      </c>
      <c r="AA99" s="11">
        <v>218.85721112619294</v>
      </c>
      <c r="AB99" s="11">
        <v>691.28151564450036</v>
      </c>
      <c r="AC99" s="11">
        <v>830.51489486717151</v>
      </c>
      <c r="AD99" s="11">
        <v>127.48675492964733</v>
      </c>
      <c r="AE99" s="11">
        <v>694.0001918090386</v>
      </c>
      <c r="AF99" s="11">
        <v>868.18477124637752</v>
      </c>
      <c r="AG99" s="11">
        <v>250.55174113357015</v>
      </c>
      <c r="AH99" s="11">
        <v>43.830620084556514</v>
      </c>
      <c r="AI99" s="11">
        <v>269.66713791256603</v>
      </c>
      <c r="AJ99" s="11">
        <v>604.69761471471941</v>
      </c>
      <c r="AK99" s="11">
        <v>41.115650584268806</v>
      </c>
      <c r="AL99" s="11">
        <v>239.90032217777025</v>
      </c>
      <c r="AM99" s="19">
        <f t="shared" si="3"/>
        <v>6938.20771270362</v>
      </c>
    </row>
    <row r="100" spans="1:39" x14ac:dyDescent="0.25">
      <c r="A100" s="9">
        <v>89</v>
      </c>
      <c r="B100" s="11">
        <v>46</v>
      </c>
      <c r="C100" s="11">
        <v>47</v>
      </c>
      <c r="D100" s="11">
        <v>76</v>
      </c>
      <c r="E100" s="11">
        <v>98</v>
      </c>
      <c r="F100" s="11">
        <v>15</v>
      </c>
      <c r="G100" s="11">
        <v>44</v>
      </c>
      <c r="H100" s="11">
        <v>33</v>
      </c>
      <c r="I100" s="11">
        <v>63</v>
      </c>
      <c r="J100" s="11">
        <v>13</v>
      </c>
      <c r="K100" s="11">
        <v>8</v>
      </c>
      <c r="L100" s="11">
        <v>3</v>
      </c>
      <c r="M100" s="11">
        <v>78</v>
      </c>
      <c r="N100" s="11">
        <v>15</v>
      </c>
      <c r="O100" s="11">
        <v>58</v>
      </c>
      <c r="P100" s="11">
        <v>68</v>
      </c>
      <c r="Q100" s="11">
        <v>89</v>
      </c>
      <c r="R100" s="11">
        <v>37</v>
      </c>
      <c r="S100" s="19">
        <f t="shared" si="2"/>
        <v>791</v>
      </c>
      <c r="U100" s="9">
        <v>89</v>
      </c>
      <c r="V100" s="11">
        <v>231.16272252331916</v>
      </c>
      <c r="W100" s="11">
        <v>558.87676417083719</v>
      </c>
      <c r="X100" s="11">
        <v>751.5209704171167</v>
      </c>
      <c r="Y100" s="11">
        <v>650.36138489280165</v>
      </c>
      <c r="Z100" s="11">
        <v>906.64115713894307</v>
      </c>
      <c r="AA100" s="11">
        <v>344.7955875097918</v>
      </c>
      <c r="AB100" s="11">
        <v>129.76471342903662</v>
      </c>
      <c r="AC100" s="11">
        <v>120.79358404810969</v>
      </c>
      <c r="AD100" s="11">
        <v>658.79953331026832</v>
      </c>
      <c r="AE100" s="11">
        <v>431.5342288715326</v>
      </c>
      <c r="AF100" s="11">
        <v>241.48039342176318</v>
      </c>
      <c r="AG100" s="11">
        <v>402.30682889554669</v>
      </c>
      <c r="AH100" s="11">
        <v>756.40053008623784</v>
      </c>
      <c r="AI100" s="11">
        <v>376.07115491040764</v>
      </c>
      <c r="AJ100" s="11">
        <v>263.62031409379603</v>
      </c>
      <c r="AK100" s="11">
        <v>0</v>
      </c>
      <c r="AL100" s="11">
        <v>116.60616460871553</v>
      </c>
      <c r="AM100" s="19">
        <f t="shared" si="3"/>
        <v>6940.7360323282246</v>
      </c>
    </row>
    <row r="101" spans="1:39" x14ac:dyDescent="0.25">
      <c r="A101" s="9">
        <v>90</v>
      </c>
      <c r="B101" s="11">
        <v>32</v>
      </c>
      <c r="C101" s="11">
        <v>94</v>
      </c>
      <c r="D101" s="11">
        <v>60</v>
      </c>
      <c r="E101" s="11">
        <v>78</v>
      </c>
      <c r="F101" s="11">
        <v>56</v>
      </c>
      <c r="G101" s="11">
        <v>91</v>
      </c>
      <c r="H101" s="11">
        <v>18</v>
      </c>
      <c r="I101" s="11">
        <v>99</v>
      </c>
      <c r="J101" s="11">
        <v>46</v>
      </c>
      <c r="K101" s="11">
        <v>30</v>
      </c>
      <c r="L101" s="11">
        <v>57</v>
      </c>
      <c r="M101" s="11">
        <v>88</v>
      </c>
      <c r="N101" s="11">
        <v>37</v>
      </c>
      <c r="O101" s="11">
        <v>19</v>
      </c>
      <c r="P101" s="11">
        <v>74</v>
      </c>
      <c r="Q101" s="11">
        <v>21</v>
      </c>
      <c r="R101" s="11">
        <v>7</v>
      </c>
      <c r="S101" s="19">
        <f t="shared" si="2"/>
        <v>907</v>
      </c>
      <c r="U101" s="9">
        <v>90</v>
      </c>
      <c r="V101" s="11">
        <v>134.81937581598348</v>
      </c>
      <c r="W101" s="11">
        <v>633.53037299075368</v>
      </c>
      <c r="X101" s="11">
        <v>431.86461569683877</v>
      </c>
      <c r="Y101" s="11">
        <v>936.17456502595201</v>
      </c>
      <c r="Z101" s="11">
        <v>517.423085442824</v>
      </c>
      <c r="AA101" s="11">
        <v>552.86084512169191</v>
      </c>
      <c r="AB101" s="11">
        <v>953.02562756997133</v>
      </c>
      <c r="AC101" s="11">
        <v>388.51277206277211</v>
      </c>
      <c r="AD101" s="11">
        <v>613.39120708320399</v>
      </c>
      <c r="AE101" s="11">
        <v>123.43944112809801</v>
      </c>
      <c r="AF101" s="11">
        <v>799.29516847501793</v>
      </c>
      <c r="AG101" s="11">
        <v>663.47089876082907</v>
      </c>
      <c r="AH101" s="11">
        <v>37.022544413085832</v>
      </c>
      <c r="AI101" s="11">
        <v>626.5124590735486</v>
      </c>
      <c r="AJ101" s="11">
        <v>31.916208956751625</v>
      </c>
      <c r="AK101" s="11">
        <v>223.29314347907115</v>
      </c>
      <c r="AL101" s="11">
        <v>158.48194061690424</v>
      </c>
      <c r="AM101" s="19">
        <f t="shared" si="3"/>
        <v>7825.034271713298</v>
      </c>
    </row>
    <row r="102" spans="1:39" x14ac:dyDescent="0.25">
      <c r="A102" s="9">
        <v>91</v>
      </c>
      <c r="B102" s="11">
        <v>79</v>
      </c>
      <c r="C102" s="11">
        <v>69</v>
      </c>
      <c r="D102" s="11">
        <v>2</v>
      </c>
      <c r="E102" s="11">
        <v>25</v>
      </c>
      <c r="F102" s="11">
        <v>48</v>
      </c>
      <c r="G102" s="11">
        <v>97</v>
      </c>
      <c r="H102" s="11">
        <v>87</v>
      </c>
      <c r="I102" s="11">
        <v>65</v>
      </c>
      <c r="J102" s="11">
        <v>14</v>
      </c>
      <c r="K102" s="11">
        <v>36</v>
      </c>
      <c r="L102" s="11">
        <v>44</v>
      </c>
      <c r="M102" s="11">
        <v>98</v>
      </c>
      <c r="N102" s="11">
        <v>16</v>
      </c>
      <c r="O102" s="11">
        <v>16</v>
      </c>
      <c r="P102" s="11">
        <v>53</v>
      </c>
      <c r="Q102" s="11">
        <v>22</v>
      </c>
      <c r="R102" s="11">
        <v>34</v>
      </c>
      <c r="S102" s="19">
        <f t="shared" si="2"/>
        <v>805</v>
      </c>
      <c r="U102" s="9">
        <v>91</v>
      </c>
      <c r="V102" s="11">
        <v>528.54802875351879</v>
      </c>
      <c r="W102" s="11">
        <v>387.47436118462417</v>
      </c>
      <c r="X102" s="11">
        <v>652.89034482515274</v>
      </c>
      <c r="Y102" s="11">
        <v>446.03377762385122</v>
      </c>
      <c r="Z102" s="11">
        <v>112.25636091469183</v>
      </c>
      <c r="AA102" s="11">
        <v>241.26290718253418</v>
      </c>
      <c r="AB102" s="11">
        <v>522.93288430677228</v>
      </c>
      <c r="AC102" s="11">
        <v>900.05763604396964</v>
      </c>
      <c r="AD102" s="11">
        <v>591.16571433532408</v>
      </c>
      <c r="AE102" s="11">
        <v>227.88851616939786</v>
      </c>
      <c r="AF102" s="11">
        <v>0</v>
      </c>
      <c r="AG102" s="11">
        <v>191.99268416793879</v>
      </c>
      <c r="AH102" s="11">
        <v>136.25486323050075</v>
      </c>
      <c r="AI102" s="11">
        <v>323.25617263959884</v>
      </c>
      <c r="AJ102" s="11">
        <v>997.41993828686259</v>
      </c>
      <c r="AK102" s="11">
        <v>457.24657512310142</v>
      </c>
      <c r="AL102" s="11">
        <v>901.28358608013139</v>
      </c>
      <c r="AM102" s="19">
        <f t="shared" si="3"/>
        <v>7617.9643508679701</v>
      </c>
    </row>
    <row r="103" spans="1:39" x14ac:dyDescent="0.25">
      <c r="A103" s="9">
        <v>92</v>
      </c>
      <c r="B103" s="11">
        <v>17</v>
      </c>
      <c r="C103" s="11">
        <v>81</v>
      </c>
      <c r="D103" s="11">
        <v>27</v>
      </c>
      <c r="E103" s="11">
        <v>76</v>
      </c>
      <c r="F103" s="11">
        <v>42</v>
      </c>
      <c r="G103" s="11">
        <v>14</v>
      </c>
      <c r="H103" s="11">
        <v>22</v>
      </c>
      <c r="I103" s="11">
        <v>99</v>
      </c>
      <c r="J103" s="11">
        <v>46</v>
      </c>
      <c r="K103" s="11">
        <v>43</v>
      </c>
      <c r="L103" s="11">
        <v>32</v>
      </c>
      <c r="M103" s="11">
        <v>53</v>
      </c>
      <c r="N103" s="11">
        <v>4</v>
      </c>
      <c r="O103" s="11">
        <v>62</v>
      </c>
      <c r="P103" s="11">
        <v>12</v>
      </c>
      <c r="Q103" s="11">
        <v>38</v>
      </c>
      <c r="R103" s="11">
        <v>90</v>
      </c>
      <c r="S103" s="19">
        <f t="shared" si="2"/>
        <v>758</v>
      </c>
      <c r="U103" s="9">
        <v>92</v>
      </c>
      <c r="V103" s="11">
        <v>800.42210452158497</v>
      </c>
      <c r="W103" s="11">
        <v>752.52236031412428</v>
      </c>
      <c r="X103" s="11">
        <v>301.21480339781937</v>
      </c>
      <c r="Y103" s="11">
        <v>609.66679680814866</v>
      </c>
      <c r="Z103" s="11">
        <v>549.6868102944552</v>
      </c>
      <c r="AA103" s="11">
        <v>755.26726246104977</v>
      </c>
      <c r="AB103" s="11">
        <v>891.803573312617</v>
      </c>
      <c r="AC103" s="11">
        <v>514.36438559662474</v>
      </c>
      <c r="AD103" s="11">
        <v>550.93643133780313</v>
      </c>
      <c r="AE103" s="11">
        <v>160.33648541628742</v>
      </c>
      <c r="AF103" s="11">
        <v>246.81710967788385</v>
      </c>
      <c r="AG103" s="11">
        <v>776.02355386125805</v>
      </c>
      <c r="AH103" s="11">
        <v>23.866512734510902</v>
      </c>
      <c r="AI103" s="11">
        <v>72.591033666670967</v>
      </c>
      <c r="AJ103" s="11">
        <v>685.48800897454191</v>
      </c>
      <c r="AK103" s="11">
        <v>794.06947652484257</v>
      </c>
      <c r="AL103" s="11">
        <v>171.1387215825757</v>
      </c>
      <c r="AM103" s="19">
        <f t="shared" si="3"/>
        <v>8656.2154304827982</v>
      </c>
    </row>
    <row r="104" spans="1:39" x14ac:dyDescent="0.25">
      <c r="A104" s="9">
        <v>93</v>
      </c>
      <c r="B104" s="11">
        <v>85</v>
      </c>
      <c r="C104" s="11">
        <v>8</v>
      </c>
      <c r="D104" s="11">
        <v>43</v>
      </c>
      <c r="E104" s="11">
        <v>99</v>
      </c>
      <c r="F104" s="11">
        <v>70</v>
      </c>
      <c r="G104" s="11">
        <v>23</v>
      </c>
      <c r="H104" s="11">
        <v>24</v>
      </c>
      <c r="I104" s="11">
        <v>6</v>
      </c>
      <c r="J104" s="11">
        <v>22</v>
      </c>
      <c r="K104" s="11">
        <v>38</v>
      </c>
      <c r="L104" s="11">
        <v>92</v>
      </c>
      <c r="M104" s="11">
        <v>76</v>
      </c>
      <c r="N104" s="11">
        <v>66</v>
      </c>
      <c r="O104" s="11">
        <v>73</v>
      </c>
      <c r="P104" s="11">
        <v>78</v>
      </c>
      <c r="Q104" s="11">
        <v>75</v>
      </c>
      <c r="R104" s="11">
        <v>12</v>
      </c>
      <c r="S104" s="19">
        <f t="shared" si="2"/>
        <v>890</v>
      </c>
      <c r="U104" s="9">
        <v>93</v>
      </c>
      <c r="V104" s="11">
        <v>804.83922101805581</v>
      </c>
      <c r="W104" s="11">
        <v>166.53969900795352</v>
      </c>
      <c r="X104" s="11">
        <v>361.66762517232519</v>
      </c>
      <c r="Y104" s="11">
        <v>738.9186011222572</v>
      </c>
      <c r="Z104" s="11">
        <v>428.21848845705188</v>
      </c>
      <c r="AA104" s="11">
        <v>70.662085759387267</v>
      </c>
      <c r="AB104" s="11">
        <v>394.1085088265873</v>
      </c>
      <c r="AC104" s="11">
        <v>973.60979973397855</v>
      </c>
      <c r="AD104" s="11">
        <v>966.88206802517277</v>
      </c>
      <c r="AE104" s="11">
        <v>422.0067892627215</v>
      </c>
      <c r="AF104" s="11">
        <v>671.28070052426301</v>
      </c>
      <c r="AG104" s="11">
        <v>174.07063864595452</v>
      </c>
      <c r="AH104" s="11">
        <v>699.58864427467347</v>
      </c>
      <c r="AI104" s="11">
        <v>116.08878965493719</v>
      </c>
      <c r="AJ104" s="11">
        <v>404.74470141936894</v>
      </c>
      <c r="AK104" s="11">
        <v>430.98915711095452</v>
      </c>
      <c r="AL104" s="11">
        <v>633.22961598827328</v>
      </c>
      <c r="AM104" s="19">
        <f t="shared" si="3"/>
        <v>8457.4451340039141</v>
      </c>
    </row>
    <row r="105" spans="1:39" x14ac:dyDescent="0.25">
      <c r="A105" s="9">
        <v>94</v>
      </c>
      <c r="B105" s="11">
        <v>31</v>
      </c>
      <c r="C105" s="11">
        <v>51</v>
      </c>
      <c r="D105" s="11">
        <v>26</v>
      </c>
      <c r="E105" s="11">
        <v>38</v>
      </c>
      <c r="F105" s="11">
        <v>94</v>
      </c>
      <c r="G105" s="11">
        <v>34</v>
      </c>
      <c r="H105" s="11">
        <v>17</v>
      </c>
      <c r="I105" s="11">
        <v>15</v>
      </c>
      <c r="J105" s="11">
        <v>93</v>
      </c>
      <c r="K105" s="11">
        <v>55</v>
      </c>
      <c r="L105" s="11">
        <v>18</v>
      </c>
      <c r="M105" s="11">
        <v>85</v>
      </c>
      <c r="N105" s="11">
        <v>28</v>
      </c>
      <c r="O105" s="11">
        <v>69</v>
      </c>
      <c r="P105" s="11">
        <v>61</v>
      </c>
      <c r="Q105" s="11">
        <v>5</v>
      </c>
      <c r="R105" s="11">
        <v>49</v>
      </c>
      <c r="S105" s="19">
        <f t="shared" si="2"/>
        <v>769</v>
      </c>
      <c r="U105" s="9">
        <v>94</v>
      </c>
      <c r="V105" s="11">
        <v>0</v>
      </c>
      <c r="W105" s="11">
        <v>942.35989138887214</v>
      </c>
      <c r="X105" s="11">
        <v>879.00976346298751</v>
      </c>
      <c r="Y105" s="11">
        <v>796.85217805032869</v>
      </c>
      <c r="Z105" s="11">
        <v>550.68302774987717</v>
      </c>
      <c r="AA105" s="11">
        <v>149.37041115570869</v>
      </c>
      <c r="AB105" s="11">
        <v>763.70000732015887</v>
      </c>
      <c r="AC105" s="11">
        <v>832.4891632906963</v>
      </c>
      <c r="AD105" s="11">
        <v>472.4444596988746</v>
      </c>
      <c r="AE105" s="11">
        <v>630.62713853102593</v>
      </c>
      <c r="AF105" s="11">
        <v>974.73414844639535</v>
      </c>
      <c r="AG105" s="11">
        <v>897.2779470854116</v>
      </c>
      <c r="AH105" s="11">
        <v>890.79560443058222</v>
      </c>
      <c r="AI105" s="11">
        <v>580.85789101140301</v>
      </c>
      <c r="AJ105" s="11">
        <v>148.86917085076911</v>
      </c>
      <c r="AK105" s="11">
        <v>372.27938889430214</v>
      </c>
      <c r="AL105" s="11">
        <v>858.774419565936</v>
      </c>
      <c r="AM105" s="19">
        <f t="shared" si="3"/>
        <v>10741.124610933328</v>
      </c>
    </row>
    <row r="106" spans="1:39" x14ac:dyDescent="0.25">
      <c r="A106" s="9">
        <v>95</v>
      </c>
      <c r="B106" s="11">
        <v>51</v>
      </c>
      <c r="C106" s="11">
        <v>70</v>
      </c>
      <c r="D106" s="11">
        <v>42</v>
      </c>
      <c r="E106" s="11">
        <v>15</v>
      </c>
      <c r="F106" s="11">
        <v>95</v>
      </c>
      <c r="G106" s="11">
        <v>21</v>
      </c>
      <c r="H106" s="11">
        <v>73</v>
      </c>
      <c r="I106" s="11">
        <v>1</v>
      </c>
      <c r="J106" s="11">
        <v>48</v>
      </c>
      <c r="K106" s="11">
        <v>94</v>
      </c>
      <c r="L106" s="11">
        <v>82</v>
      </c>
      <c r="M106" s="11">
        <v>64</v>
      </c>
      <c r="N106" s="11">
        <v>2</v>
      </c>
      <c r="O106" s="11">
        <v>19</v>
      </c>
      <c r="P106" s="11">
        <v>56</v>
      </c>
      <c r="Q106" s="11">
        <v>88</v>
      </c>
      <c r="R106" s="11">
        <v>86</v>
      </c>
      <c r="S106" s="19">
        <f t="shared" si="2"/>
        <v>907</v>
      </c>
      <c r="U106" s="9">
        <v>95</v>
      </c>
      <c r="V106" s="11">
        <v>567.67512871466545</v>
      </c>
      <c r="W106" s="11">
        <v>362.19779963926879</v>
      </c>
      <c r="X106" s="11">
        <v>902.86454968356645</v>
      </c>
      <c r="Y106" s="11">
        <v>464.22262131103867</v>
      </c>
      <c r="Z106" s="11">
        <v>757.65445360663705</v>
      </c>
      <c r="AA106" s="11">
        <v>584.93064158193715</v>
      </c>
      <c r="AB106" s="11">
        <v>226.6943832766336</v>
      </c>
      <c r="AC106" s="11">
        <v>48.479840920010119</v>
      </c>
      <c r="AD106" s="11">
        <v>527.82453233844046</v>
      </c>
      <c r="AE106" s="11">
        <v>917.0472525410363</v>
      </c>
      <c r="AF106" s="11">
        <v>906.41627819997359</v>
      </c>
      <c r="AG106" s="11">
        <v>237.23019343340258</v>
      </c>
      <c r="AH106" s="11">
        <v>211.2342009853644</v>
      </c>
      <c r="AI106" s="11">
        <v>739.17638701515102</v>
      </c>
      <c r="AJ106" s="11">
        <v>831.99991686019996</v>
      </c>
      <c r="AK106" s="11">
        <v>307.5212376468416</v>
      </c>
      <c r="AL106" s="11">
        <v>499.83755303491972</v>
      </c>
      <c r="AM106" s="19">
        <f t="shared" si="3"/>
        <v>9093.0069707890871</v>
      </c>
    </row>
    <row r="107" spans="1:39" x14ac:dyDescent="0.25">
      <c r="A107" s="9">
        <v>96</v>
      </c>
      <c r="B107" s="11">
        <v>25</v>
      </c>
      <c r="C107" s="11">
        <v>87</v>
      </c>
      <c r="D107" s="11">
        <v>98</v>
      </c>
      <c r="E107" s="11">
        <v>73</v>
      </c>
      <c r="F107" s="11">
        <v>25</v>
      </c>
      <c r="G107" s="11">
        <v>39</v>
      </c>
      <c r="H107" s="11">
        <v>86</v>
      </c>
      <c r="I107" s="11">
        <v>3</v>
      </c>
      <c r="J107" s="11">
        <v>70</v>
      </c>
      <c r="K107" s="11">
        <v>35</v>
      </c>
      <c r="L107" s="11">
        <v>96</v>
      </c>
      <c r="M107" s="11">
        <v>89</v>
      </c>
      <c r="N107" s="11">
        <v>35</v>
      </c>
      <c r="O107" s="11">
        <v>92</v>
      </c>
      <c r="P107" s="11">
        <v>39</v>
      </c>
      <c r="Q107" s="11">
        <v>83</v>
      </c>
      <c r="R107" s="11">
        <v>79</v>
      </c>
      <c r="S107" s="19">
        <f t="shared" si="2"/>
        <v>1054</v>
      </c>
      <c r="U107" s="9">
        <v>96</v>
      </c>
      <c r="V107" s="11">
        <v>874.23065729356551</v>
      </c>
      <c r="W107" s="11">
        <v>726.99449626509897</v>
      </c>
      <c r="X107" s="11">
        <v>55.643799917163726</v>
      </c>
      <c r="Y107" s="11">
        <v>80.356885003679878</v>
      </c>
      <c r="Z107" s="11">
        <v>298.69121719386794</v>
      </c>
      <c r="AA107" s="11">
        <v>777.81512234904312</v>
      </c>
      <c r="AB107" s="11">
        <v>118.86871310680991</v>
      </c>
      <c r="AC107" s="11">
        <v>293.35468539064789</v>
      </c>
      <c r="AD107" s="11">
        <v>367.92445219414185</v>
      </c>
      <c r="AE107" s="11">
        <v>509.04452792667087</v>
      </c>
      <c r="AF107" s="11">
        <v>593.74486002546587</v>
      </c>
      <c r="AG107" s="11">
        <v>35.892459484383686</v>
      </c>
      <c r="AH107" s="11">
        <v>481.08769807762752</v>
      </c>
      <c r="AI107" s="11">
        <v>637.07346948628094</v>
      </c>
      <c r="AJ107" s="11">
        <v>287.02732993534505</v>
      </c>
      <c r="AK107" s="11">
        <v>539.52149460381816</v>
      </c>
      <c r="AL107" s="11">
        <v>654.16307681624448</v>
      </c>
      <c r="AM107" s="19">
        <f t="shared" si="3"/>
        <v>7331.4349450698555</v>
      </c>
    </row>
    <row r="108" spans="1:39" x14ac:dyDescent="0.25">
      <c r="A108" s="9">
        <v>97</v>
      </c>
      <c r="B108" s="11">
        <v>23</v>
      </c>
      <c r="C108" s="11">
        <v>13</v>
      </c>
      <c r="D108" s="11">
        <v>79</v>
      </c>
      <c r="E108" s="11">
        <v>25</v>
      </c>
      <c r="F108" s="11">
        <v>23</v>
      </c>
      <c r="G108" s="11">
        <v>67</v>
      </c>
      <c r="H108" s="11">
        <v>37</v>
      </c>
      <c r="I108" s="11">
        <v>61</v>
      </c>
      <c r="J108" s="11">
        <v>40</v>
      </c>
      <c r="K108" s="11">
        <v>7</v>
      </c>
      <c r="L108" s="11">
        <v>74</v>
      </c>
      <c r="M108" s="11">
        <v>71</v>
      </c>
      <c r="N108" s="11">
        <v>17</v>
      </c>
      <c r="O108" s="11">
        <v>54</v>
      </c>
      <c r="P108" s="11">
        <v>75</v>
      </c>
      <c r="Q108" s="11">
        <v>94</v>
      </c>
      <c r="R108" s="11">
        <v>13</v>
      </c>
      <c r="S108" s="19">
        <f t="shared" si="2"/>
        <v>773</v>
      </c>
      <c r="U108" s="9">
        <v>97</v>
      </c>
      <c r="V108" s="11">
        <v>19.556075464557843</v>
      </c>
      <c r="W108" s="11">
        <v>282.76598271067877</v>
      </c>
      <c r="X108" s="11">
        <v>297.22531216188139</v>
      </c>
      <c r="Y108" s="11">
        <v>0</v>
      </c>
      <c r="Z108" s="11">
        <v>268.85086331742536</v>
      </c>
      <c r="AA108" s="11">
        <v>241.89197500316007</v>
      </c>
      <c r="AB108" s="11">
        <v>755.54289946782387</v>
      </c>
      <c r="AC108" s="11">
        <v>313.25698308679853</v>
      </c>
      <c r="AD108" s="11">
        <v>397.65426752425913</v>
      </c>
      <c r="AE108" s="11">
        <v>603.07312902361753</v>
      </c>
      <c r="AF108" s="11">
        <v>290.86811706319236</v>
      </c>
      <c r="AG108" s="11">
        <v>540.89971535438258</v>
      </c>
      <c r="AH108" s="11">
        <v>281.24509958480235</v>
      </c>
      <c r="AI108" s="11">
        <v>22.236382994063831</v>
      </c>
      <c r="AJ108" s="11">
        <v>610.36275010952818</v>
      </c>
      <c r="AK108" s="11">
        <v>704.16502092708231</v>
      </c>
      <c r="AL108" s="11">
        <v>513.21616597648438</v>
      </c>
      <c r="AM108" s="19">
        <f t="shared" si="3"/>
        <v>6142.8107397697377</v>
      </c>
    </row>
    <row r="109" spans="1:39" x14ac:dyDescent="0.25">
      <c r="A109" s="9">
        <v>98</v>
      </c>
      <c r="B109" s="11">
        <v>57</v>
      </c>
      <c r="C109" s="11">
        <v>48</v>
      </c>
      <c r="D109" s="11">
        <v>80</v>
      </c>
      <c r="E109" s="11">
        <v>39</v>
      </c>
      <c r="F109" s="11">
        <v>51</v>
      </c>
      <c r="G109" s="11">
        <v>40</v>
      </c>
      <c r="H109" s="11">
        <v>84</v>
      </c>
      <c r="I109" s="11">
        <v>64</v>
      </c>
      <c r="J109" s="11">
        <v>62</v>
      </c>
      <c r="K109" s="11">
        <v>89</v>
      </c>
      <c r="L109" s="11">
        <v>44</v>
      </c>
      <c r="M109" s="11">
        <v>87</v>
      </c>
      <c r="N109" s="11">
        <v>91</v>
      </c>
      <c r="O109" s="11">
        <v>86</v>
      </c>
      <c r="P109" s="11">
        <v>72</v>
      </c>
      <c r="Q109" s="11">
        <v>62</v>
      </c>
      <c r="R109" s="11">
        <v>78</v>
      </c>
      <c r="S109" s="19">
        <f t="shared" si="2"/>
        <v>1134</v>
      </c>
      <c r="U109" s="9">
        <v>98</v>
      </c>
      <c r="V109" s="11">
        <v>752.02693625480026</v>
      </c>
      <c r="W109" s="11">
        <v>545.96654910820087</v>
      </c>
      <c r="X109" s="11">
        <v>119.02180034252319</v>
      </c>
      <c r="Y109" s="11">
        <v>210.69629713203352</v>
      </c>
      <c r="Z109" s="11">
        <v>550.63326375058</v>
      </c>
      <c r="AA109" s="11">
        <v>931.74258329117049</v>
      </c>
      <c r="AB109" s="11">
        <v>886.06684816415714</v>
      </c>
      <c r="AC109" s="11">
        <v>29.126614748690827</v>
      </c>
      <c r="AD109" s="11">
        <v>940.18653667719627</v>
      </c>
      <c r="AE109" s="11">
        <v>377.01208240857085</v>
      </c>
      <c r="AF109" s="11">
        <v>867.74041696592428</v>
      </c>
      <c r="AG109" s="11">
        <v>409.71168614395805</v>
      </c>
      <c r="AH109" s="11">
        <v>0</v>
      </c>
      <c r="AI109" s="11">
        <v>476.32350032739902</v>
      </c>
      <c r="AJ109" s="11">
        <v>882.50307535029981</v>
      </c>
      <c r="AK109" s="11">
        <v>655.16539120572497</v>
      </c>
      <c r="AL109" s="11">
        <v>324.97333587850295</v>
      </c>
      <c r="AM109" s="19">
        <f t="shared" si="3"/>
        <v>8958.8969177497329</v>
      </c>
    </row>
    <row r="110" spans="1:39" x14ac:dyDescent="0.25">
      <c r="A110" s="9">
        <v>99</v>
      </c>
      <c r="B110" s="11">
        <v>51</v>
      </c>
      <c r="C110" s="11">
        <v>97</v>
      </c>
      <c r="D110" s="11">
        <v>22</v>
      </c>
      <c r="E110" s="11">
        <v>32</v>
      </c>
      <c r="F110" s="11">
        <v>43</v>
      </c>
      <c r="G110" s="11">
        <v>12</v>
      </c>
      <c r="H110" s="11">
        <v>37</v>
      </c>
      <c r="I110" s="11">
        <v>12</v>
      </c>
      <c r="J110" s="11">
        <v>9</v>
      </c>
      <c r="K110" s="11">
        <v>80</v>
      </c>
      <c r="L110" s="11">
        <v>32</v>
      </c>
      <c r="M110" s="11">
        <v>1</v>
      </c>
      <c r="N110" s="11">
        <v>31</v>
      </c>
      <c r="O110" s="11">
        <v>59</v>
      </c>
      <c r="P110" s="11">
        <v>30</v>
      </c>
      <c r="Q110" s="11">
        <v>24</v>
      </c>
      <c r="R110" s="11">
        <v>22</v>
      </c>
      <c r="S110" s="19">
        <f t="shared" si="2"/>
        <v>594</v>
      </c>
      <c r="U110" s="9">
        <v>99</v>
      </c>
      <c r="V110" s="11">
        <v>510.97266979725299</v>
      </c>
      <c r="W110" s="11">
        <v>835.55802959143625</v>
      </c>
      <c r="X110" s="11">
        <v>221.36097436619829</v>
      </c>
      <c r="Y110" s="11">
        <v>928.56805634803675</v>
      </c>
      <c r="Z110" s="11">
        <v>295.55491840119254</v>
      </c>
      <c r="AA110" s="11">
        <v>537.11812613839368</v>
      </c>
      <c r="AB110" s="11">
        <v>880.52054138721974</v>
      </c>
      <c r="AC110" s="11">
        <v>778.3310312917198</v>
      </c>
      <c r="AD110" s="11">
        <v>802.23849952053206</v>
      </c>
      <c r="AE110" s="11">
        <v>874.73111765005217</v>
      </c>
      <c r="AF110" s="11">
        <v>120.93834964516526</v>
      </c>
      <c r="AG110" s="11">
        <v>945.48984661362499</v>
      </c>
      <c r="AH110" s="11">
        <v>455.50945274001288</v>
      </c>
      <c r="AI110" s="11">
        <v>859.82472112510254</v>
      </c>
      <c r="AJ110" s="11">
        <v>252.52611457997088</v>
      </c>
      <c r="AK110" s="11">
        <v>661.53888996635465</v>
      </c>
      <c r="AL110" s="11">
        <v>603.96048287463395</v>
      </c>
      <c r="AM110" s="19">
        <f t="shared" si="3"/>
        <v>10564.741822036898</v>
      </c>
    </row>
    <row r="111" spans="1:39" x14ac:dyDescent="0.25">
      <c r="A111" s="9">
        <v>100</v>
      </c>
      <c r="B111" s="11">
        <v>68</v>
      </c>
      <c r="C111" s="11">
        <v>21</v>
      </c>
      <c r="D111" s="11">
        <v>7</v>
      </c>
      <c r="E111" s="11">
        <v>79</v>
      </c>
      <c r="F111" s="11">
        <v>54</v>
      </c>
      <c r="G111" s="11">
        <v>52</v>
      </c>
      <c r="H111" s="11">
        <v>49</v>
      </c>
      <c r="I111" s="11">
        <v>13</v>
      </c>
      <c r="J111" s="11">
        <v>37</v>
      </c>
      <c r="K111" s="11">
        <v>38</v>
      </c>
      <c r="L111" s="11">
        <v>34</v>
      </c>
      <c r="M111" s="11">
        <v>39</v>
      </c>
      <c r="N111" s="11">
        <v>30</v>
      </c>
      <c r="O111" s="11">
        <v>72</v>
      </c>
      <c r="P111" s="11">
        <v>50</v>
      </c>
      <c r="Q111" s="11">
        <v>62</v>
      </c>
      <c r="R111" s="11">
        <v>5</v>
      </c>
      <c r="S111" s="19">
        <f t="shared" si="2"/>
        <v>710</v>
      </c>
      <c r="U111" s="9">
        <v>100</v>
      </c>
      <c r="V111" s="11">
        <v>395.21942746194725</v>
      </c>
      <c r="W111" s="11">
        <v>10.077824654562306</v>
      </c>
      <c r="X111" s="11">
        <v>69.047712766209912</v>
      </c>
      <c r="Y111" s="11">
        <v>899.86637029326619</v>
      </c>
      <c r="Z111" s="11">
        <v>442.52619700381911</v>
      </c>
      <c r="AA111" s="11">
        <v>302.2066131143477</v>
      </c>
      <c r="AB111" s="11">
        <v>519.03858591075596</v>
      </c>
      <c r="AC111" s="11">
        <v>177.90318192726718</v>
      </c>
      <c r="AD111" s="11">
        <v>277.13193727790832</v>
      </c>
      <c r="AE111" s="11">
        <v>49.140281471014902</v>
      </c>
      <c r="AF111" s="11">
        <v>570.64838874014754</v>
      </c>
      <c r="AG111" s="11">
        <v>462.93112618646757</v>
      </c>
      <c r="AH111" s="11">
        <v>101.23186265116802</v>
      </c>
      <c r="AI111" s="11">
        <v>826.59461402779016</v>
      </c>
      <c r="AJ111" s="11">
        <v>344.5056680883747</v>
      </c>
      <c r="AK111" s="11">
        <v>444.44100363322968</v>
      </c>
      <c r="AL111" s="11">
        <v>29.526588340339721</v>
      </c>
      <c r="AM111" s="19">
        <f t="shared" si="3"/>
        <v>5922.0373835486162</v>
      </c>
    </row>
    <row r="112" spans="1:39" x14ac:dyDescent="0.25">
      <c r="A112" s="9">
        <v>101</v>
      </c>
      <c r="B112" s="11">
        <v>12</v>
      </c>
      <c r="C112" s="11">
        <v>94</v>
      </c>
      <c r="D112" s="11">
        <v>11</v>
      </c>
      <c r="E112" s="11">
        <v>11</v>
      </c>
      <c r="F112" s="11">
        <v>62</v>
      </c>
      <c r="G112" s="11">
        <v>36</v>
      </c>
      <c r="H112" s="11">
        <v>85</v>
      </c>
      <c r="I112" s="11">
        <v>66</v>
      </c>
      <c r="J112" s="11">
        <v>27</v>
      </c>
      <c r="K112" s="11">
        <v>56</v>
      </c>
      <c r="L112" s="11">
        <v>55</v>
      </c>
      <c r="M112" s="11">
        <v>5</v>
      </c>
      <c r="N112" s="11">
        <v>33</v>
      </c>
      <c r="O112" s="11">
        <v>51</v>
      </c>
      <c r="P112" s="11">
        <v>41</v>
      </c>
      <c r="Q112" s="11">
        <v>6</v>
      </c>
      <c r="R112" s="11">
        <v>51</v>
      </c>
      <c r="S112" s="19">
        <f t="shared" si="2"/>
        <v>702</v>
      </c>
      <c r="U112" s="9">
        <v>101</v>
      </c>
      <c r="V112" s="11">
        <v>804.96308137488609</v>
      </c>
      <c r="W112" s="11">
        <v>2.6052622779373369</v>
      </c>
      <c r="X112" s="11">
        <v>554.51836387896844</v>
      </c>
      <c r="Y112" s="11">
        <v>257.97225469712572</v>
      </c>
      <c r="Z112" s="11">
        <v>328.4211629483633</v>
      </c>
      <c r="AA112" s="11">
        <v>199.43805492074051</v>
      </c>
      <c r="AB112" s="11">
        <v>0</v>
      </c>
      <c r="AC112" s="11">
        <v>422.8969464501937</v>
      </c>
      <c r="AD112" s="11">
        <v>720.61222725587447</v>
      </c>
      <c r="AE112" s="11">
        <v>194.91308782672522</v>
      </c>
      <c r="AF112" s="11">
        <v>668.89211494625886</v>
      </c>
      <c r="AG112" s="11">
        <v>749.09679412275966</v>
      </c>
      <c r="AH112" s="11">
        <v>847.25521741556145</v>
      </c>
      <c r="AI112" s="11">
        <v>729.73410760397553</v>
      </c>
      <c r="AJ112" s="11">
        <v>368.86739670467915</v>
      </c>
      <c r="AK112" s="11">
        <v>310.69171971171681</v>
      </c>
      <c r="AL112" s="11">
        <v>997.30341032741273</v>
      </c>
      <c r="AM112" s="19">
        <f t="shared" si="3"/>
        <v>8158.1812024631799</v>
      </c>
    </row>
    <row r="113" spans="1:39" x14ac:dyDescent="0.25">
      <c r="A113" s="9">
        <v>102</v>
      </c>
      <c r="B113" s="11">
        <v>66</v>
      </c>
      <c r="C113" s="11">
        <v>43</v>
      </c>
      <c r="D113" s="11">
        <v>94</v>
      </c>
      <c r="E113" s="11">
        <v>66</v>
      </c>
      <c r="F113" s="11">
        <v>45</v>
      </c>
      <c r="G113" s="11">
        <v>30</v>
      </c>
      <c r="H113" s="11">
        <v>66</v>
      </c>
      <c r="I113" s="11">
        <v>33</v>
      </c>
      <c r="J113" s="11">
        <v>54</v>
      </c>
      <c r="K113" s="11">
        <v>74</v>
      </c>
      <c r="L113" s="11">
        <v>43</v>
      </c>
      <c r="M113" s="11">
        <v>69</v>
      </c>
      <c r="N113" s="11">
        <v>46</v>
      </c>
      <c r="O113" s="11">
        <v>49</v>
      </c>
      <c r="P113" s="11">
        <v>81</v>
      </c>
      <c r="Q113" s="11">
        <v>49</v>
      </c>
      <c r="R113" s="11">
        <v>0</v>
      </c>
      <c r="S113" s="19">
        <f t="shared" si="2"/>
        <v>908</v>
      </c>
      <c r="U113" s="9">
        <v>102</v>
      </c>
      <c r="V113" s="11">
        <v>932.50217742293694</v>
      </c>
      <c r="W113" s="11">
        <v>675.82303157381057</v>
      </c>
      <c r="X113" s="11">
        <v>968.24255502337701</v>
      </c>
      <c r="Y113" s="11">
        <v>654.1129205935755</v>
      </c>
      <c r="Z113" s="11">
        <v>256.14572648111175</v>
      </c>
      <c r="AA113" s="11">
        <v>773.65462374316803</v>
      </c>
      <c r="AB113" s="11">
        <v>761.64570340958949</v>
      </c>
      <c r="AC113" s="11">
        <v>613.26793837709465</v>
      </c>
      <c r="AD113" s="11">
        <v>918.93640283361344</v>
      </c>
      <c r="AE113" s="11">
        <v>744.33992070227828</v>
      </c>
      <c r="AF113" s="11">
        <v>930.13512051004363</v>
      </c>
      <c r="AG113" s="11">
        <v>555.98643638834915</v>
      </c>
      <c r="AH113" s="11">
        <v>307.79584712225829</v>
      </c>
      <c r="AI113" s="11">
        <v>10.038958485885207</v>
      </c>
      <c r="AJ113" s="11">
        <v>626.65330194667138</v>
      </c>
      <c r="AK113" s="11">
        <v>485.86857711166863</v>
      </c>
      <c r="AL113" s="11">
        <v>193.54667100929134</v>
      </c>
      <c r="AM113" s="19">
        <f t="shared" si="3"/>
        <v>10408.695912734725</v>
      </c>
    </row>
    <row r="114" spans="1:39" x14ac:dyDescent="0.25">
      <c r="A114" s="9">
        <v>103</v>
      </c>
      <c r="B114" s="11">
        <v>10</v>
      </c>
      <c r="C114" s="11">
        <v>65</v>
      </c>
      <c r="D114" s="11">
        <v>53</v>
      </c>
      <c r="E114" s="11">
        <v>34</v>
      </c>
      <c r="F114" s="11">
        <v>53</v>
      </c>
      <c r="G114" s="11">
        <v>70</v>
      </c>
      <c r="H114" s="11">
        <v>32</v>
      </c>
      <c r="I114" s="11">
        <v>25</v>
      </c>
      <c r="J114" s="11">
        <v>62</v>
      </c>
      <c r="K114" s="11">
        <v>57</v>
      </c>
      <c r="L114" s="11">
        <v>35</v>
      </c>
      <c r="M114" s="11">
        <v>7</v>
      </c>
      <c r="N114" s="11">
        <v>45</v>
      </c>
      <c r="O114" s="11">
        <v>58</v>
      </c>
      <c r="P114" s="11">
        <v>43</v>
      </c>
      <c r="Q114" s="11">
        <v>5</v>
      </c>
      <c r="R114" s="11">
        <v>55</v>
      </c>
      <c r="S114" s="19">
        <f t="shared" si="2"/>
        <v>709</v>
      </c>
      <c r="U114" s="9">
        <v>103</v>
      </c>
      <c r="V114" s="11">
        <v>748.04321177495547</v>
      </c>
      <c r="W114" s="11">
        <v>333.46383662118564</v>
      </c>
      <c r="X114" s="11">
        <v>62.007634891802056</v>
      </c>
      <c r="Y114" s="11">
        <v>587.73405926698263</v>
      </c>
      <c r="Z114" s="11">
        <v>411.36568560511756</v>
      </c>
      <c r="AA114" s="11">
        <v>498.46928978152852</v>
      </c>
      <c r="AB114" s="11">
        <v>189.22465426508072</v>
      </c>
      <c r="AC114" s="11">
        <v>389.44898669530801</v>
      </c>
      <c r="AD114" s="11">
        <v>907.74172860135479</v>
      </c>
      <c r="AE114" s="11">
        <v>841.23321696409846</v>
      </c>
      <c r="AF114" s="11">
        <v>825.86741148731619</v>
      </c>
      <c r="AG114" s="11">
        <v>0</v>
      </c>
      <c r="AH114" s="11">
        <v>960.0481188397813</v>
      </c>
      <c r="AI114" s="11">
        <v>688.34522581409908</v>
      </c>
      <c r="AJ114" s="11">
        <v>237.0821985942485</v>
      </c>
      <c r="AK114" s="11">
        <v>661.36654202005343</v>
      </c>
      <c r="AL114" s="11">
        <v>384.04961183931499</v>
      </c>
      <c r="AM114" s="19">
        <f t="shared" si="3"/>
        <v>8725.4914130622274</v>
      </c>
    </row>
    <row r="115" spans="1:39" x14ac:dyDescent="0.25">
      <c r="A115" s="9">
        <v>104</v>
      </c>
      <c r="B115" s="11">
        <v>20</v>
      </c>
      <c r="C115" s="11">
        <v>12</v>
      </c>
      <c r="D115" s="11">
        <v>72</v>
      </c>
      <c r="E115" s="11">
        <v>49</v>
      </c>
      <c r="F115" s="11">
        <v>1</v>
      </c>
      <c r="G115" s="11">
        <v>82</v>
      </c>
      <c r="H115" s="11">
        <v>31</v>
      </c>
      <c r="I115" s="11">
        <v>49</v>
      </c>
      <c r="J115" s="11">
        <v>42</v>
      </c>
      <c r="K115" s="11">
        <v>31</v>
      </c>
      <c r="L115" s="11">
        <v>21</v>
      </c>
      <c r="M115" s="11">
        <v>45</v>
      </c>
      <c r="N115" s="11">
        <v>94</v>
      </c>
      <c r="O115" s="11">
        <v>13</v>
      </c>
      <c r="P115" s="11">
        <v>70</v>
      </c>
      <c r="Q115" s="11">
        <v>68</v>
      </c>
      <c r="R115" s="11">
        <v>40</v>
      </c>
      <c r="S115" s="19">
        <f t="shared" si="2"/>
        <v>740</v>
      </c>
      <c r="U115" s="9">
        <v>104</v>
      </c>
      <c r="V115" s="11">
        <v>609.51609421741875</v>
      </c>
      <c r="W115" s="11">
        <v>0</v>
      </c>
      <c r="X115" s="11">
        <v>623.04862607217979</v>
      </c>
      <c r="Y115" s="11">
        <v>953.45129063553998</v>
      </c>
      <c r="Z115" s="11">
        <v>346.09215325480824</v>
      </c>
      <c r="AA115" s="11">
        <v>251.45722308929587</v>
      </c>
      <c r="AB115" s="11">
        <v>879.83661404489612</v>
      </c>
      <c r="AC115" s="11">
        <v>177.10621169776186</v>
      </c>
      <c r="AD115" s="11">
        <v>919.5121809639686</v>
      </c>
      <c r="AE115" s="11">
        <v>146.33699668224921</v>
      </c>
      <c r="AF115" s="11">
        <v>164.23957309640258</v>
      </c>
      <c r="AG115" s="11">
        <v>597.29353716585592</v>
      </c>
      <c r="AH115" s="11">
        <v>92.864510973340259</v>
      </c>
      <c r="AI115" s="11">
        <v>747.97664708453976</v>
      </c>
      <c r="AJ115" s="11">
        <v>804.27583863701898</v>
      </c>
      <c r="AK115" s="11">
        <v>872.04828546126998</v>
      </c>
      <c r="AL115" s="11">
        <v>367.3186747474565</v>
      </c>
      <c r="AM115" s="19">
        <f t="shared" si="3"/>
        <v>8552.3744578240021</v>
      </c>
    </row>
    <row r="116" spans="1:39" x14ac:dyDescent="0.25">
      <c r="A116" s="9">
        <v>105</v>
      </c>
      <c r="B116" s="11">
        <v>14</v>
      </c>
      <c r="C116" s="11">
        <v>44</v>
      </c>
      <c r="D116" s="11">
        <v>39</v>
      </c>
      <c r="E116" s="11">
        <v>42</v>
      </c>
      <c r="F116" s="11">
        <v>54</v>
      </c>
      <c r="G116" s="11">
        <v>28</v>
      </c>
      <c r="H116" s="11">
        <v>18</v>
      </c>
      <c r="I116" s="11">
        <v>88</v>
      </c>
      <c r="J116" s="11">
        <v>91</v>
      </c>
      <c r="K116" s="11">
        <v>14</v>
      </c>
      <c r="L116" s="11">
        <v>95</v>
      </c>
      <c r="M116" s="11">
        <v>8</v>
      </c>
      <c r="N116" s="11">
        <v>18</v>
      </c>
      <c r="O116" s="11">
        <v>52</v>
      </c>
      <c r="P116" s="11">
        <v>71</v>
      </c>
      <c r="Q116" s="11">
        <v>96</v>
      </c>
      <c r="R116" s="11">
        <v>12</v>
      </c>
      <c r="S116" s="19">
        <f t="shared" si="2"/>
        <v>784</v>
      </c>
      <c r="U116" s="9">
        <v>105</v>
      </c>
      <c r="V116" s="11">
        <v>857.64596428051323</v>
      </c>
      <c r="W116" s="11">
        <v>120.47272321255187</v>
      </c>
      <c r="X116" s="11">
        <v>905.78478267961339</v>
      </c>
      <c r="Y116" s="11">
        <v>44.183486977849348</v>
      </c>
      <c r="Z116" s="11">
        <v>117.14708649158024</v>
      </c>
      <c r="AA116" s="11">
        <v>241.39061372810744</v>
      </c>
      <c r="AB116" s="11">
        <v>243.46800531868416</v>
      </c>
      <c r="AC116" s="11">
        <v>438.04114897688629</v>
      </c>
      <c r="AD116" s="11">
        <v>970.59272502796875</v>
      </c>
      <c r="AE116" s="11">
        <v>495.76286877984444</v>
      </c>
      <c r="AF116" s="11">
        <v>468.00032076507682</v>
      </c>
      <c r="AG116" s="11">
        <v>861.9034769740158</v>
      </c>
      <c r="AH116" s="11">
        <v>928.18497740838336</v>
      </c>
      <c r="AI116" s="11">
        <v>195.54362552797255</v>
      </c>
      <c r="AJ116" s="11">
        <v>318.20139480314748</v>
      </c>
      <c r="AK116" s="11">
        <v>614.87178987797915</v>
      </c>
      <c r="AL116" s="11">
        <v>790.57488206795813</v>
      </c>
      <c r="AM116" s="19">
        <f t="shared" si="3"/>
        <v>8611.7698728981322</v>
      </c>
    </row>
    <row r="117" spans="1:39" x14ac:dyDescent="0.25">
      <c r="A117" s="9">
        <v>106</v>
      </c>
      <c r="B117" s="11">
        <v>30</v>
      </c>
      <c r="C117" s="11">
        <v>65</v>
      </c>
      <c r="D117" s="11">
        <v>25</v>
      </c>
      <c r="E117" s="11">
        <v>41</v>
      </c>
      <c r="F117" s="11">
        <v>81</v>
      </c>
      <c r="G117" s="11">
        <v>66</v>
      </c>
      <c r="H117" s="11">
        <v>79</v>
      </c>
      <c r="I117" s="11">
        <v>89</v>
      </c>
      <c r="J117" s="11">
        <v>6</v>
      </c>
      <c r="K117" s="11">
        <v>12</v>
      </c>
      <c r="L117" s="11">
        <v>88</v>
      </c>
      <c r="M117" s="11">
        <v>87</v>
      </c>
      <c r="N117" s="11">
        <v>49</v>
      </c>
      <c r="O117" s="11">
        <v>79</v>
      </c>
      <c r="P117" s="11">
        <v>32</v>
      </c>
      <c r="Q117" s="11">
        <v>89</v>
      </c>
      <c r="R117" s="11">
        <v>26</v>
      </c>
      <c r="S117" s="19">
        <f t="shared" si="2"/>
        <v>944</v>
      </c>
      <c r="U117" s="9">
        <v>106</v>
      </c>
      <c r="V117" s="11">
        <v>438.66313093119925</v>
      </c>
      <c r="W117" s="11">
        <v>541.89477527668259</v>
      </c>
      <c r="X117" s="11">
        <v>483.90270472849807</v>
      </c>
      <c r="Y117" s="11">
        <v>617.8335902616833</v>
      </c>
      <c r="Z117" s="11">
        <v>655.31992219785548</v>
      </c>
      <c r="AA117" s="11">
        <v>390.11648175974358</v>
      </c>
      <c r="AB117" s="11">
        <v>376.72366551455991</v>
      </c>
      <c r="AC117" s="11">
        <v>633.27437857123232</v>
      </c>
      <c r="AD117" s="11">
        <v>565.19386576688123</v>
      </c>
      <c r="AE117" s="11">
        <v>302.45575131706261</v>
      </c>
      <c r="AF117" s="11">
        <v>644.93979930720627</v>
      </c>
      <c r="AG117" s="11">
        <v>788.68270869862283</v>
      </c>
      <c r="AH117" s="11">
        <v>957.07141294928863</v>
      </c>
      <c r="AI117" s="11">
        <v>37.594106926564841</v>
      </c>
      <c r="AJ117" s="11">
        <v>932.3870504188169</v>
      </c>
      <c r="AK117" s="11">
        <v>854.67023929226104</v>
      </c>
      <c r="AL117" s="11">
        <v>0</v>
      </c>
      <c r="AM117" s="19">
        <f t="shared" si="3"/>
        <v>9220.7235839181612</v>
      </c>
    </row>
    <row r="118" spans="1:39" x14ac:dyDescent="0.25">
      <c r="A118" s="9">
        <v>107</v>
      </c>
      <c r="B118" s="11">
        <v>69</v>
      </c>
      <c r="C118" s="11">
        <v>65</v>
      </c>
      <c r="D118" s="11">
        <v>32</v>
      </c>
      <c r="E118" s="11">
        <v>72</v>
      </c>
      <c r="F118" s="11">
        <v>23</v>
      </c>
      <c r="G118" s="11">
        <v>7</v>
      </c>
      <c r="H118" s="11">
        <v>24</v>
      </c>
      <c r="I118" s="11">
        <v>75</v>
      </c>
      <c r="J118" s="11">
        <v>17</v>
      </c>
      <c r="K118" s="11">
        <v>75</v>
      </c>
      <c r="L118" s="11">
        <v>86</v>
      </c>
      <c r="M118" s="11">
        <v>59</v>
      </c>
      <c r="N118" s="11">
        <v>74</v>
      </c>
      <c r="O118" s="11">
        <v>56</v>
      </c>
      <c r="P118" s="11">
        <v>89</v>
      </c>
      <c r="Q118" s="11">
        <v>30</v>
      </c>
      <c r="R118" s="11">
        <v>51</v>
      </c>
      <c r="S118" s="19">
        <f t="shared" si="2"/>
        <v>904</v>
      </c>
      <c r="U118" s="9">
        <v>107</v>
      </c>
      <c r="V118" s="11">
        <v>372.23972890074742</v>
      </c>
      <c r="W118" s="11">
        <v>574.97620301639142</v>
      </c>
      <c r="X118" s="11">
        <v>214.64263645577353</v>
      </c>
      <c r="Y118" s="11">
        <v>910.95738095295667</v>
      </c>
      <c r="Z118" s="11">
        <v>0</v>
      </c>
      <c r="AA118" s="11">
        <v>459.68103605607013</v>
      </c>
      <c r="AB118" s="11">
        <v>764.51360385394082</v>
      </c>
      <c r="AC118" s="11">
        <v>584.73269611083992</v>
      </c>
      <c r="AD118" s="11">
        <v>901.50376965211638</v>
      </c>
      <c r="AE118" s="11">
        <v>792.77848218998963</v>
      </c>
      <c r="AF118" s="11">
        <v>70.687962353695013</v>
      </c>
      <c r="AG118" s="11">
        <v>739.35601943749612</v>
      </c>
      <c r="AH118" s="11">
        <v>670.80852530715094</v>
      </c>
      <c r="AI118" s="11">
        <v>621.33599544887738</v>
      </c>
      <c r="AJ118" s="11">
        <v>27.654022499954745</v>
      </c>
      <c r="AK118" s="11">
        <v>291.12666248251929</v>
      </c>
      <c r="AL118" s="11">
        <v>415.78946575483724</v>
      </c>
      <c r="AM118" s="19">
        <f t="shared" si="3"/>
        <v>8412.7841904733559</v>
      </c>
    </row>
    <row r="119" spans="1:39" x14ac:dyDescent="0.25">
      <c r="A119" s="9">
        <v>108</v>
      </c>
      <c r="B119" s="11">
        <v>39</v>
      </c>
      <c r="C119" s="11">
        <v>70</v>
      </c>
      <c r="D119" s="11">
        <v>38</v>
      </c>
      <c r="E119" s="11">
        <v>32</v>
      </c>
      <c r="F119" s="11">
        <v>70</v>
      </c>
      <c r="G119" s="11">
        <v>14</v>
      </c>
      <c r="H119" s="11">
        <v>63</v>
      </c>
      <c r="I119" s="11">
        <v>29</v>
      </c>
      <c r="J119" s="11">
        <v>87</v>
      </c>
      <c r="K119" s="11">
        <v>44</v>
      </c>
      <c r="L119" s="11">
        <v>95</v>
      </c>
      <c r="M119" s="11">
        <v>64</v>
      </c>
      <c r="N119" s="11">
        <v>18</v>
      </c>
      <c r="O119" s="11">
        <v>87</v>
      </c>
      <c r="P119" s="11">
        <v>23</v>
      </c>
      <c r="Q119" s="11">
        <v>97</v>
      </c>
      <c r="R119" s="11">
        <v>26</v>
      </c>
      <c r="S119" s="19">
        <f t="shared" si="2"/>
        <v>896</v>
      </c>
      <c r="U119" s="9">
        <v>108</v>
      </c>
      <c r="V119" s="11">
        <v>40.238201351778137</v>
      </c>
      <c r="W119" s="11">
        <v>622.83028867896144</v>
      </c>
      <c r="X119" s="11">
        <v>243.40717568324732</v>
      </c>
      <c r="Y119" s="11">
        <v>946.86537234270463</v>
      </c>
      <c r="Z119" s="11">
        <v>865.70115958785448</v>
      </c>
      <c r="AA119" s="11">
        <v>533.46879661603327</v>
      </c>
      <c r="AB119" s="11">
        <v>165.20487354901491</v>
      </c>
      <c r="AC119" s="11">
        <v>365.54388545288441</v>
      </c>
      <c r="AD119" s="11">
        <v>849.13596023040486</v>
      </c>
      <c r="AE119" s="11">
        <v>21.629759074388467</v>
      </c>
      <c r="AF119" s="11">
        <v>463.36814719506327</v>
      </c>
      <c r="AG119" s="11">
        <v>379.41755335863735</v>
      </c>
      <c r="AH119" s="11">
        <v>306.72627635492535</v>
      </c>
      <c r="AI119" s="11">
        <v>602.14405535752667</v>
      </c>
      <c r="AJ119" s="11">
        <v>202.63201677970542</v>
      </c>
      <c r="AK119" s="11">
        <v>281.88727531264635</v>
      </c>
      <c r="AL119" s="11">
        <v>689.91239561367286</v>
      </c>
      <c r="AM119" s="19">
        <f t="shared" si="3"/>
        <v>7580.1131925394493</v>
      </c>
    </row>
    <row r="120" spans="1:39" x14ac:dyDescent="0.25">
      <c r="A120" s="9">
        <v>109</v>
      </c>
      <c r="B120" s="11">
        <v>87</v>
      </c>
      <c r="C120" s="11">
        <v>59</v>
      </c>
      <c r="D120" s="11">
        <v>27</v>
      </c>
      <c r="E120" s="11">
        <v>20</v>
      </c>
      <c r="F120" s="11">
        <v>20</v>
      </c>
      <c r="G120" s="11">
        <v>69</v>
      </c>
      <c r="H120" s="11">
        <v>30</v>
      </c>
      <c r="I120" s="11">
        <v>0</v>
      </c>
      <c r="J120" s="11">
        <v>22</v>
      </c>
      <c r="K120" s="11">
        <v>79</v>
      </c>
      <c r="L120" s="11">
        <v>24</v>
      </c>
      <c r="M120" s="11">
        <v>15</v>
      </c>
      <c r="N120" s="11">
        <v>55</v>
      </c>
      <c r="O120" s="11">
        <v>71</v>
      </c>
      <c r="P120" s="11">
        <v>59</v>
      </c>
      <c r="Q120" s="11">
        <v>98</v>
      </c>
      <c r="R120" s="11">
        <v>6</v>
      </c>
      <c r="S120" s="19">
        <f t="shared" si="2"/>
        <v>741</v>
      </c>
      <c r="U120" s="9">
        <v>109</v>
      </c>
      <c r="V120" s="11">
        <v>801.83988716587498</v>
      </c>
      <c r="W120" s="11">
        <v>596.14672076772297</v>
      </c>
      <c r="X120" s="11">
        <v>709.73837740199576</v>
      </c>
      <c r="Y120" s="11">
        <v>716.67466401965942</v>
      </c>
      <c r="Z120" s="11">
        <v>525.60167085084595</v>
      </c>
      <c r="AA120" s="11">
        <v>783.57999098453479</v>
      </c>
      <c r="AB120" s="11">
        <v>407.71205008858391</v>
      </c>
      <c r="AC120" s="11">
        <v>105.13814658727615</v>
      </c>
      <c r="AD120" s="11">
        <v>134.98422834120828</v>
      </c>
      <c r="AE120" s="11">
        <v>0</v>
      </c>
      <c r="AF120" s="11">
        <v>12.59668556909066</v>
      </c>
      <c r="AG120" s="11">
        <v>902.04331709815199</v>
      </c>
      <c r="AH120" s="11">
        <v>279.36568283918029</v>
      </c>
      <c r="AI120" s="11">
        <v>792.79750350688619</v>
      </c>
      <c r="AJ120" s="11">
        <v>481.62204209190395</v>
      </c>
      <c r="AK120" s="11">
        <v>372.03788631753042</v>
      </c>
      <c r="AL120" s="11">
        <v>705.30979750343317</v>
      </c>
      <c r="AM120" s="19">
        <f t="shared" si="3"/>
        <v>8327.188651133878</v>
      </c>
    </row>
    <row r="121" spans="1:39" x14ac:dyDescent="0.25">
      <c r="A121" s="8">
        <v>110</v>
      </c>
      <c r="B121" s="12">
        <v>51</v>
      </c>
      <c r="C121" s="12">
        <v>57</v>
      </c>
      <c r="D121" s="12">
        <v>30</v>
      </c>
      <c r="E121" s="12">
        <v>85</v>
      </c>
      <c r="F121" s="12">
        <v>33</v>
      </c>
      <c r="G121" s="12">
        <v>34</v>
      </c>
      <c r="H121" s="12">
        <v>47</v>
      </c>
      <c r="I121" s="12">
        <v>36</v>
      </c>
      <c r="J121" s="12">
        <v>64</v>
      </c>
      <c r="K121" s="12">
        <v>23</v>
      </c>
      <c r="L121" s="12">
        <v>47</v>
      </c>
      <c r="M121" s="12">
        <v>66</v>
      </c>
      <c r="N121" s="12">
        <v>59</v>
      </c>
      <c r="O121" s="12">
        <v>21</v>
      </c>
      <c r="P121" s="12">
        <v>37</v>
      </c>
      <c r="Q121" s="12">
        <v>52</v>
      </c>
      <c r="R121" s="12">
        <v>61</v>
      </c>
      <c r="S121" s="19">
        <f t="shared" si="2"/>
        <v>803</v>
      </c>
      <c r="U121" s="8">
        <v>110</v>
      </c>
      <c r="V121" s="12">
        <v>244.03473476361214</v>
      </c>
      <c r="W121" s="12">
        <v>870.82045781299723</v>
      </c>
      <c r="X121" s="12">
        <v>89.906760747415888</v>
      </c>
      <c r="Y121" s="12">
        <v>486.95284247854664</v>
      </c>
      <c r="Z121" s="12">
        <v>133.00952618888871</v>
      </c>
      <c r="AA121" s="12">
        <v>527.35476232559756</v>
      </c>
      <c r="AB121" s="12">
        <v>303.28249885085478</v>
      </c>
      <c r="AC121" s="12">
        <v>476.41366708564669</v>
      </c>
      <c r="AD121" s="12">
        <v>92.750920134648581</v>
      </c>
      <c r="AE121" s="12">
        <v>916.5971550398117</v>
      </c>
      <c r="AF121" s="12">
        <v>154.77295307189277</v>
      </c>
      <c r="AG121" s="12">
        <v>253.4668415126109</v>
      </c>
      <c r="AH121" s="12">
        <v>931.02588110520628</v>
      </c>
      <c r="AI121" s="12">
        <v>937.09237641770687</v>
      </c>
      <c r="AJ121" s="12">
        <v>252.06347077149073</v>
      </c>
      <c r="AK121" s="12">
        <v>855.95892829383592</v>
      </c>
      <c r="AL121" s="12">
        <v>145.01575249400599</v>
      </c>
      <c r="AM121" s="19">
        <f t="shared" si="3"/>
        <v>7670.5195290947686</v>
      </c>
    </row>
    <row r="122" spans="1:39" x14ac:dyDescent="0.25">
      <c r="A122" s="1" t="s">
        <v>38</v>
      </c>
      <c r="B122" s="19">
        <f>SUM(B11:B121)</f>
        <v>5308</v>
      </c>
      <c r="C122" s="19">
        <f t="shared" ref="C122:S122" si="4">SUM(C11:C121)</f>
        <v>5564</v>
      </c>
      <c r="D122" s="19">
        <f t="shared" si="4"/>
        <v>5539</v>
      </c>
      <c r="E122" s="19">
        <f t="shared" si="4"/>
        <v>5643</v>
      </c>
      <c r="F122" s="19">
        <f t="shared" si="4"/>
        <v>5437</v>
      </c>
      <c r="G122" s="19">
        <f t="shared" si="4"/>
        <v>5345</v>
      </c>
      <c r="H122" s="19">
        <f t="shared" si="4"/>
        <v>4982</v>
      </c>
      <c r="I122" s="19">
        <f t="shared" si="4"/>
        <v>5254</v>
      </c>
      <c r="J122" s="19">
        <f t="shared" si="4"/>
        <v>5541</v>
      </c>
      <c r="K122" s="19">
        <f t="shared" si="4"/>
        <v>5559</v>
      </c>
      <c r="L122" s="19">
        <f t="shared" si="4"/>
        <v>5614</v>
      </c>
      <c r="M122" s="19">
        <f t="shared" si="4"/>
        <v>5722</v>
      </c>
      <c r="N122" s="19">
        <f t="shared" si="4"/>
        <v>5288</v>
      </c>
      <c r="O122" s="19">
        <f t="shared" si="4"/>
        <v>5217</v>
      </c>
      <c r="P122" s="19">
        <f t="shared" si="4"/>
        <v>5539</v>
      </c>
      <c r="Q122" s="19">
        <f t="shared" si="4"/>
        <v>5724</v>
      </c>
      <c r="R122" s="19">
        <f t="shared" si="4"/>
        <v>5324</v>
      </c>
      <c r="S122" s="19">
        <f t="shared" si="4"/>
        <v>92600</v>
      </c>
      <c r="U122" s="1" t="s">
        <v>38</v>
      </c>
      <c r="V122" s="19">
        <f>SUM(V11:V121)</f>
        <v>59128.414846548265</v>
      </c>
      <c r="W122" s="19">
        <f t="shared" ref="W122:AM122" si="5">SUM(W11:W121)</f>
        <v>51060.648274683961</v>
      </c>
      <c r="X122" s="19">
        <f t="shared" si="5"/>
        <v>52621.99994115864</v>
      </c>
      <c r="Y122" s="19">
        <f t="shared" si="5"/>
        <v>57286.990169938283</v>
      </c>
      <c r="Z122" s="19">
        <f t="shared" si="5"/>
        <v>53884.310569637972</v>
      </c>
      <c r="AA122" s="19">
        <f t="shared" si="5"/>
        <v>53530.674210056517</v>
      </c>
      <c r="AB122" s="19">
        <f t="shared" si="5"/>
        <v>56132.455064261041</v>
      </c>
      <c r="AC122" s="19">
        <f t="shared" si="5"/>
        <v>54838.937403989992</v>
      </c>
      <c r="AD122" s="19">
        <f t="shared" si="5"/>
        <v>57242.418617368065</v>
      </c>
      <c r="AE122" s="19">
        <f t="shared" si="5"/>
        <v>52670.927128388059</v>
      </c>
      <c r="AF122" s="19">
        <f t="shared" si="5"/>
        <v>58061.324354251839</v>
      </c>
      <c r="AG122" s="19">
        <f t="shared" si="5"/>
        <v>49704.740257815065</v>
      </c>
      <c r="AH122" s="19">
        <f t="shared" si="5"/>
        <v>51657.617986715617</v>
      </c>
      <c r="AI122" s="19">
        <f t="shared" si="5"/>
        <v>53380.91526314363</v>
      </c>
      <c r="AJ122" s="19">
        <f t="shared" si="5"/>
        <v>52083.173708951093</v>
      </c>
      <c r="AK122" s="19">
        <f t="shared" si="5"/>
        <v>54774.017349211528</v>
      </c>
      <c r="AL122" s="19">
        <f t="shared" si="5"/>
        <v>53172.974777681178</v>
      </c>
      <c r="AM122" s="19">
        <f t="shared" si="5"/>
        <v>921232.53992380062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8</v>
      </c>
      <c r="C128" s="11">
        <v>6</v>
      </c>
      <c r="D128" s="11">
        <v>4</v>
      </c>
      <c r="E128" s="11">
        <v>8</v>
      </c>
      <c r="F128" s="11">
        <v>9</v>
      </c>
      <c r="G128" s="11">
        <v>1</v>
      </c>
      <c r="H128" s="11">
        <v>5</v>
      </c>
      <c r="I128" s="11">
        <v>8</v>
      </c>
      <c r="J128" s="11">
        <v>7</v>
      </c>
      <c r="K128" s="11">
        <v>9</v>
      </c>
      <c r="L128" s="11">
        <v>8</v>
      </c>
      <c r="M128" s="11">
        <v>0</v>
      </c>
      <c r="N128" s="11">
        <v>0</v>
      </c>
      <c r="O128" s="11">
        <v>2</v>
      </c>
      <c r="P128" s="11">
        <v>0</v>
      </c>
      <c r="Q128" s="11">
        <v>6</v>
      </c>
      <c r="R128" s="24">
        <v>6</v>
      </c>
      <c r="S128" s="19">
        <f>SUM(B128:R128)</f>
        <v>87</v>
      </c>
      <c r="U128" s="13">
        <v>0</v>
      </c>
      <c r="V128" s="11">
        <v>334.9744741695265</v>
      </c>
      <c r="W128" s="11">
        <v>108.4334879048946</v>
      </c>
      <c r="X128" s="11">
        <v>157.38811657922381</v>
      </c>
      <c r="Y128" s="11">
        <v>757.61839535631213</v>
      </c>
      <c r="Z128" s="11">
        <v>74.559411026062676</v>
      </c>
      <c r="AA128" s="11">
        <v>781.92439823569021</v>
      </c>
      <c r="AB128" s="11">
        <v>290.84287649117999</v>
      </c>
      <c r="AC128" s="11">
        <v>915.85227765776983</v>
      </c>
      <c r="AD128" s="11">
        <v>635.3351029254228</v>
      </c>
      <c r="AE128" s="11">
        <v>728.0961104147101</v>
      </c>
      <c r="AF128" s="11">
        <v>957.6790848067518</v>
      </c>
      <c r="AG128" s="11">
        <v>364.20295415457792</v>
      </c>
      <c r="AH128" s="11">
        <v>252.9468167091421</v>
      </c>
      <c r="AI128" s="11">
        <v>992.7650069697977</v>
      </c>
      <c r="AJ128" s="11">
        <v>16.479272574264737</v>
      </c>
      <c r="AK128" s="11">
        <v>987.17022168837093</v>
      </c>
      <c r="AL128" s="24">
        <v>362.94827762658866</v>
      </c>
      <c r="AM128" s="19">
        <f>SUM(V128:AL128)</f>
        <v>8719.2162852902857</v>
      </c>
    </row>
    <row r="129" spans="1:39" x14ac:dyDescent="0.25">
      <c r="A129" s="9">
        <v>1</v>
      </c>
      <c r="B129" s="11">
        <v>9</v>
      </c>
      <c r="C129" s="11">
        <v>9</v>
      </c>
      <c r="D129" s="11">
        <v>6</v>
      </c>
      <c r="E129" s="11">
        <v>3</v>
      </c>
      <c r="F129" s="11">
        <v>8</v>
      </c>
      <c r="G129" s="11">
        <v>5</v>
      </c>
      <c r="H129" s="11">
        <v>1</v>
      </c>
      <c r="I129" s="11">
        <v>8</v>
      </c>
      <c r="J129" s="11">
        <v>5</v>
      </c>
      <c r="K129" s="11">
        <v>4</v>
      </c>
      <c r="L129" s="11">
        <v>8</v>
      </c>
      <c r="M129" s="11">
        <v>3</v>
      </c>
      <c r="N129" s="11">
        <v>0</v>
      </c>
      <c r="O129" s="11">
        <v>2</v>
      </c>
      <c r="P129" s="11">
        <v>3</v>
      </c>
      <c r="Q129" s="11">
        <v>9</v>
      </c>
      <c r="R129" s="11">
        <v>0</v>
      </c>
      <c r="S129" s="19">
        <f t="shared" ref="S129:S192" si="6">SUM(B129:R129)</f>
        <v>83</v>
      </c>
      <c r="U129" s="9">
        <v>1</v>
      </c>
      <c r="V129" s="11">
        <v>233.74539963539408</v>
      </c>
      <c r="W129" s="11">
        <v>835.36489883962952</v>
      </c>
      <c r="X129" s="11">
        <v>750.7540275327915</v>
      </c>
      <c r="Y129" s="11">
        <v>634.84097555489143</v>
      </c>
      <c r="Z129" s="11">
        <v>484.39325457706184</v>
      </c>
      <c r="AA129" s="11">
        <v>402.9147822254219</v>
      </c>
      <c r="AB129" s="11">
        <v>695.3782949994644</v>
      </c>
      <c r="AC129" s="11">
        <v>792.03548219739423</v>
      </c>
      <c r="AD129" s="11">
        <v>465.9875337766789</v>
      </c>
      <c r="AE129" s="11">
        <v>485.71630585166861</v>
      </c>
      <c r="AF129" s="11">
        <v>763.61497213620146</v>
      </c>
      <c r="AG129" s="11">
        <v>345.24982720925243</v>
      </c>
      <c r="AH129" s="11">
        <v>394.36682552210101</v>
      </c>
      <c r="AI129" s="11">
        <v>532.00605398759058</v>
      </c>
      <c r="AJ129" s="11">
        <v>959.82486480166313</v>
      </c>
      <c r="AK129" s="11">
        <v>557.93563462909958</v>
      </c>
      <c r="AL129" s="11">
        <v>475.31589874311464</v>
      </c>
      <c r="AM129" s="19">
        <f t="shared" ref="AM129:AM192" si="7">SUM(V129:AL129)</f>
        <v>9809.445032219417</v>
      </c>
    </row>
    <row r="130" spans="1:39" x14ac:dyDescent="0.25">
      <c r="A130" s="9">
        <v>2</v>
      </c>
      <c r="B130" s="11">
        <v>7</v>
      </c>
      <c r="C130" s="11">
        <v>7</v>
      </c>
      <c r="D130" s="11">
        <v>1</v>
      </c>
      <c r="E130" s="11">
        <v>7</v>
      </c>
      <c r="F130" s="11">
        <v>7</v>
      </c>
      <c r="G130" s="11">
        <v>2</v>
      </c>
      <c r="H130" s="11">
        <v>8</v>
      </c>
      <c r="I130" s="11">
        <v>0</v>
      </c>
      <c r="J130" s="11">
        <v>2</v>
      </c>
      <c r="K130" s="11">
        <v>8</v>
      </c>
      <c r="L130" s="11">
        <v>9</v>
      </c>
      <c r="M130" s="11">
        <v>0</v>
      </c>
      <c r="N130" s="11">
        <v>9</v>
      </c>
      <c r="O130" s="11">
        <v>6</v>
      </c>
      <c r="P130" s="11">
        <v>8</v>
      </c>
      <c r="Q130" s="11">
        <v>2</v>
      </c>
      <c r="R130" s="11">
        <v>0</v>
      </c>
      <c r="S130" s="19">
        <f t="shared" si="6"/>
        <v>83</v>
      </c>
      <c r="U130" s="9">
        <v>2</v>
      </c>
      <c r="V130" s="11">
        <v>0</v>
      </c>
      <c r="W130" s="11">
        <v>6.4843602986787152</v>
      </c>
      <c r="X130" s="11">
        <v>746.47386224541833</v>
      </c>
      <c r="Y130" s="11">
        <v>532.60442662048456</v>
      </c>
      <c r="Z130" s="11">
        <v>0</v>
      </c>
      <c r="AA130" s="11">
        <v>504.82594551605939</v>
      </c>
      <c r="AB130" s="11">
        <v>623.66497523257351</v>
      </c>
      <c r="AC130" s="11">
        <v>96.615950227648568</v>
      </c>
      <c r="AD130" s="11">
        <v>455.9821491209072</v>
      </c>
      <c r="AE130" s="11">
        <v>125.37711877232572</v>
      </c>
      <c r="AF130" s="11">
        <v>413.05227982736005</v>
      </c>
      <c r="AG130" s="11">
        <v>713.51070416037612</v>
      </c>
      <c r="AH130" s="11">
        <v>82.048293990205522</v>
      </c>
      <c r="AI130" s="11">
        <v>632.42673471082685</v>
      </c>
      <c r="AJ130" s="11">
        <v>890.36201698515595</v>
      </c>
      <c r="AK130" s="11">
        <v>820.20750522201297</v>
      </c>
      <c r="AL130" s="11">
        <v>122.79016696814094</v>
      </c>
      <c r="AM130" s="19">
        <f t="shared" si="7"/>
        <v>6766.4264898981737</v>
      </c>
    </row>
    <row r="131" spans="1:39" x14ac:dyDescent="0.25">
      <c r="A131" s="9">
        <v>3</v>
      </c>
      <c r="B131" s="11">
        <v>9</v>
      </c>
      <c r="C131" s="11">
        <v>3</v>
      </c>
      <c r="D131" s="11">
        <v>4</v>
      </c>
      <c r="E131" s="11">
        <v>5</v>
      </c>
      <c r="F131" s="11">
        <v>4</v>
      </c>
      <c r="G131" s="11">
        <v>9</v>
      </c>
      <c r="H131" s="11">
        <v>9</v>
      </c>
      <c r="I131" s="11">
        <v>0</v>
      </c>
      <c r="J131" s="11">
        <v>5</v>
      </c>
      <c r="K131" s="11">
        <v>4</v>
      </c>
      <c r="L131" s="11">
        <v>4</v>
      </c>
      <c r="M131" s="11">
        <v>9</v>
      </c>
      <c r="N131" s="11">
        <v>8</v>
      </c>
      <c r="O131" s="11">
        <v>0</v>
      </c>
      <c r="P131" s="11">
        <v>0</v>
      </c>
      <c r="Q131" s="11">
        <v>0</v>
      </c>
      <c r="R131" s="11">
        <v>9</v>
      </c>
      <c r="S131" s="19">
        <f t="shared" si="6"/>
        <v>82</v>
      </c>
      <c r="U131" s="9">
        <v>3</v>
      </c>
      <c r="V131" s="11">
        <v>52.812427283142725</v>
      </c>
      <c r="W131" s="11">
        <v>799.54611472298461</v>
      </c>
      <c r="X131" s="11">
        <v>652.56830245638344</v>
      </c>
      <c r="Y131" s="11">
        <v>87.672487234515259</v>
      </c>
      <c r="Z131" s="11">
        <v>0</v>
      </c>
      <c r="AA131" s="11">
        <v>986.17930370563863</v>
      </c>
      <c r="AB131" s="11">
        <v>971.89899005032748</v>
      </c>
      <c r="AC131" s="11">
        <v>866.41057644635771</v>
      </c>
      <c r="AD131" s="11">
        <v>339.78204151935898</v>
      </c>
      <c r="AE131" s="11">
        <v>507.44640131140108</v>
      </c>
      <c r="AF131" s="11">
        <v>89.492327744683408</v>
      </c>
      <c r="AG131" s="11">
        <v>907.20573501026797</v>
      </c>
      <c r="AH131" s="11">
        <v>151.87697784464382</v>
      </c>
      <c r="AI131" s="11">
        <v>735.15958896551535</v>
      </c>
      <c r="AJ131" s="11">
        <v>907.08589854096658</v>
      </c>
      <c r="AK131" s="11">
        <v>33.349279367287707</v>
      </c>
      <c r="AL131" s="11">
        <v>115.52401425144731</v>
      </c>
      <c r="AM131" s="19">
        <f t="shared" si="7"/>
        <v>8204.0104664549217</v>
      </c>
    </row>
    <row r="132" spans="1:39" x14ac:dyDescent="0.25">
      <c r="A132" s="9">
        <v>4</v>
      </c>
      <c r="B132" s="11">
        <v>1</v>
      </c>
      <c r="C132" s="11">
        <v>2</v>
      </c>
      <c r="D132" s="11">
        <v>0</v>
      </c>
      <c r="E132" s="11">
        <v>1</v>
      </c>
      <c r="F132" s="11">
        <v>6</v>
      </c>
      <c r="G132" s="11">
        <v>5</v>
      </c>
      <c r="H132" s="11">
        <v>6</v>
      </c>
      <c r="I132" s="11">
        <v>6</v>
      </c>
      <c r="J132" s="11">
        <v>7</v>
      </c>
      <c r="K132" s="11">
        <v>3</v>
      </c>
      <c r="L132" s="11">
        <v>9</v>
      </c>
      <c r="M132" s="11">
        <v>2</v>
      </c>
      <c r="N132" s="11">
        <v>4</v>
      </c>
      <c r="O132" s="11">
        <v>3</v>
      </c>
      <c r="P132" s="11">
        <v>9</v>
      </c>
      <c r="Q132" s="11">
        <v>6</v>
      </c>
      <c r="R132" s="11">
        <v>5</v>
      </c>
      <c r="S132" s="19">
        <f t="shared" si="6"/>
        <v>75</v>
      </c>
      <c r="U132" s="9">
        <v>4</v>
      </c>
      <c r="V132" s="11">
        <v>43.967813710051537</v>
      </c>
      <c r="W132" s="11">
        <v>157.32714914815816</v>
      </c>
      <c r="X132" s="11">
        <v>638.10060563416187</v>
      </c>
      <c r="Y132" s="11">
        <v>127.49798318404082</v>
      </c>
      <c r="Z132" s="11">
        <v>713.73068159110483</v>
      </c>
      <c r="AA132" s="11">
        <v>110.12243702666524</v>
      </c>
      <c r="AB132" s="11">
        <v>990.43351684710615</v>
      </c>
      <c r="AC132" s="11">
        <v>868.37795642529068</v>
      </c>
      <c r="AD132" s="11">
        <v>300.75508361691226</v>
      </c>
      <c r="AE132" s="11">
        <v>838.72525251282218</v>
      </c>
      <c r="AF132" s="11">
        <v>560.13781489552309</v>
      </c>
      <c r="AG132" s="11">
        <v>525.71678535159697</v>
      </c>
      <c r="AH132" s="11">
        <v>538.509078448016</v>
      </c>
      <c r="AI132" s="11">
        <v>0</v>
      </c>
      <c r="AJ132" s="11">
        <v>740.33742823811917</v>
      </c>
      <c r="AK132" s="11">
        <v>795.68926573453643</v>
      </c>
      <c r="AL132" s="11">
        <v>885.51973989000692</v>
      </c>
      <c r="AM132" s="19">
        <f t="shared" si="7"/>
        <v>8834.9485922541116</v>
      </c>
    </row>
    <row r="133" spans="1:39" x14ac:dyDescent="0.25">
      <c r="A133" s="9">
        <v>5</v>
      </c>
      <c r="B133" s="11">
        <v>4</v>
      </c>
      <c r="C133" s="11">
        <v>1</v>
      </c>
      <c r="D133" s="11">
        <v>0</v>
      </c>
      <c r="E133" s="11">
        <v>2</v>
      </c>
      <c r="F133" s="11">
        <v>2</v>
      </c>
      <c r="G133" s="11">
        <v>1</v>
      </c>
      <c r="H133" s="11">
        <v>2</v>
      </c>
      <c r="I133" s="11">
        <v>1</v>
      </c>
      <c r="J133" s="11">
        <v>0</v>
      </c>
      <c r="K133" s="11">
        <v>8</v>
      </c>
      <c r="L133" s="11">
        <v>5</v>
      </c>
      <c r="M133" s="11">
        <v>6</v>
      </c>
      <c r="N133" s="11">
        <v>9</v>
      </c>
      <c r="O133" s="11">
        <v>5</v>
      </c>
      <c r="P133" s="11">
        <v>9</v>
      </c>
      <c r="Q133" s="11">
        <v>9</v>
      </c>
      <c r="R133" s="11">
        <v>0</v>
      </c>
      <c r="S133" s="19">
        <f t="shared" si="6"/>
        <v>64</v>
      </c>
      <c r="U133" s="9">
        <v>5</v>
      </c>
      <c r="V133" s="11">
        <v>578.09866932841931</v>
      </c>
      <c r="W133" s="11">
        <v>571.57172933572645</v>
      </c>
      <c r="X133" s="11">
        <v>584.52078353904847</v>
      </c>
      <c r="Y133" s="11">
        <v>966.4353508323868</v>
      </c>
      <c r="Z133" s="11">
        <v>506.08389605321935</v>
      </c>
      <c r="AA133" s="11">
        <v>679.05356998406512</v>
      </c>
      <c r="AB133" s="11">
        <v>0</v>
      </c>
      <c r="AC133" s="11">
        <v>0</v>
      </c>
      <c r="AD133" s="11">
        <v>717.35125163573935</v>
      </c>
      <c r="AE133" s="11">
        <v>388.46811490641176</v>
      </c>
      <c r="AF133" s="11">
        <v>550.25335345399333</v>
      </c>
      <c r="AG133" s="11">
        <v>292.37839375049691</v>
      </c>
      <c r="AH133" s="11">
        <v>409.30434107456438</v>
      </c>
      <c r="AI133" s="11">
        <v>878.77985908915252</v>
      </c>
      <c r="AJ133" s="11">
        <v>749.17191728107662</v>
      </c>
      <c r="AK133" s="11">
        <v>593.95115803636224</v>
      </c>
      <c r="AL133" s="11">
        <v>597.3093256510673</v>
      </c>
      <c r="AM133" s="19">
        <f t="shared" si="7"/>
        <v>9062.731713951729</v>
      </c>
    </row>
    <row r="134" spans="1:39" x14ac:dyDescent="0.25">
      <c r="A134" s="9">
        <v>6</v>
      </c>
      <c r="B134" s="11">
        <v>4</v>
      </c>
      <c r="C134" s="11">
        <v>2</v>
      </c>
      <c r="D134" s="11">
        <v>0</v>
      </c>
      <c r="E134" s="11">
        <v>9</v>
      </c>
      <c r="F134" s="11">
        <v>5</v>
      </c>
      <c r="G134" s="11">
        <v>0</v>
      </c>
      <c r="H134" s="11">
        <v>3</v>
      </c>
      <c r="I134" s="11">
        <v>2</v>
      </c>
      <c r="J134" s="11">
        <v>4</v>
      </c>
      <c r="K134" s="11">
        <v>0</v>
      </c>
      <c r="L134" s="11">
        <v>2</v>
      </c>
      <c r="M134" s="11">
        <v>8</v>
      </c>
      <c r="N134" s="11">
        <v>3</v>
      </c>
      <c r="O134" s="11">
        <v>8</v>
      </c>
      <c r="P134" s="11">
        <v>8</v>
      </c>
      <c r="Q134" s="11">
        <v>2</v>
      </c>
      <c r="R134" s="11">
        <v>4</v>
      </c>
      <c r="S134" s="19">
        <f t="shared" si="6"/>
        <v>64</v>
      </c>
      <c r="U134" s="9">
        <v>6</v>
      </c>
      <c r="V134" s="11">
        <v>591.49407236328864</v>
      </c>
      <c r="W134" s="11">
        <v>676.20229252241631</v>
      </c>
      <c r="X134" s="11">
        <v>134.07222860503165</v>
      </c>
      <c r="Y134" s="11">
        <v>176.96472311322177</v>
      </c>
      <c r="Z134" s="11">
        <v>519.34269837342629</v>
      </c>
      <c r="AA134" s="11">
        <v>799.57225977322958</v>
      </c>
      <c r="AB134" s="11">
        <v>593.25032643461861</v>
      </c>
      <c r="AC134" s="11">
        <v>708.64101396175101</v>
      </c>
      <c r="AD134" s="11">
        <v>455.87517186438362</v>
      </c>
      <c r="AE134" s="11">
        <v>377.78826313306701</v>
      </c>
      <c r="AF134" s="11">
        <v>993.50453247899588</v>
      </c>
      <c r="AG134" s="11">
        <v>62.143449941902354</v>
      </c>
      <c r="AH134" s="11">
        <v>737.08421430901444</v>
      </c>
      <c r="AI134" s="11">
        <v>116.1439547076445</v>
      </c>
      <c r="AJ134" s="11">
        <v>216.53959078295858</v>
      </c>
      <c r="AK134" s="11">
        <v>296.29031196129694</v>
      </c>
      <c r="AL134" s="11">
        <v>538.24943358532948</v>
      </c>
      <c r="AM134" s="19">
        <f t="shared" si="7"/>
        <v>7993.1585379115768</v>
      </c>
    </row>
    <row r="135" spans="1:39" x14ac:dyDescent="0.25">
      <c r="A135" s="9">
        <v>7</v>
      </c>
      <c r="B135" s="11">
        <v>1</v>
      </c>
      <c r="C135" s="11">
        <v>5</v>
      </c>
      <c r="D135" s="11">
        <v>7</v>
      </c>
      <c r="E135" s="11">
        <v>8</v>
      </c>
      <c r="F135" s="11">
        <v>4</v>
      </c>
      <c r="G135" s="11">
        <v>2</v>
      </c>
      <c r="H135" s="11">
        <v>3</v>
      </c>
      <c r="I135" s="11">
        <v>3</v>
      </c>
      <c r="J135" s="11">
        <v>4</v>
      </c>
      <c r="K135" s="11">
        <v>4</v>
      </c>
      <c r="L135" s="11">
        <v>6</v>
      </c>
      <c r="M135" s="11">
        <v>3</v>
      </c>
      <c r="N135" s="11">
        <v>5</v>
      </c>
      <c r="O135" s="11">
        <v>7</v>
      </c>
      <c r="P135" s="11">
        <v>2</v>
      </c>
      <c r="Q135" s="11">
        <v>2</v>
      </c>
      <c r="R135" s="11">
        <v>4</v>
      </c>
      <c r="S135" s="19">
        <f t="shared" si="6"/>
        <v>70</v>
      </c>
      <c r="U135" s="9">
        <v>7</v>
      </c>
      <c r="V135" s="11">
        <v>0</v>
      </c>
      <c r="W135" s="11">
        <v>402.54089161009244</v>
      </c>
      <c r="X135" s="11">
        <v>84.897556652446255</v>
      </c>
      <c r="Y135" s="11">
        <v>664.43836832938007</v>
      </c>
      <c r="Z135" s="11">
        <v>146.93834308890507</v>
      </c>
      <c r="AA135" s="11">
        <v>922.39108435129663</v>
      </c>
      <c r="AB135" s="11">
        <v>254.33891433885091</v>
      </c>
      <c r="AC135" s="11">
        <v>638.67584317225635</v>
      </c>
      <c r="AD135" s="11">
        <v>441.8296501810708</v>
      </c>
      <c r="AE135" s="11">
        <v>169.37815540076028</v>
      </c>
      <c r="AF135" s="11">
        <v>986.88684093238078</v>
      </c>
      <c r="AG135" s="11">
        <v>782.23084388258985</v>
      </c>
      <c r="AH135" s="11">
        <v>247.01943463957198</v>
      </c>
      <c r="AI135" s="11">
        <v>388.39161134064869</v>
      </c>
      <c r="AJ135" s="11">
        <v>384.43924106616169</v>
      </c>
      <c r="AK135" s="11">
        <v>44.643535601125549</v>
      </c>
      <c r="AL135" s="11">
        <v>969.19935104965839</v>
      </c>
      <c r="AM135" s="19">
        <f t="shared" si="7"/>
        <v>7528.2396656371948</v>
      </c>
    </row>
    <row r="136" spans="1:39" x14ac:dyDescent="0.25">
      <c r="A136" s="9">
        <v>8</v>
      </c>
      <c r="B136" s="11">
        <v>9</v>
      </c>
      <c r="C136" s="11">
        <v>1</v>
      </c>
      <c r="D136" s="11">
        <v>8</v>
      </c>
      <c r="E136" s="11">
        <v>0</v>
      </c>
      <c r="F136" s="11">
        <v>6</v>
      </c>
      <c r="G136" s="11">
        <v>9</v>
      </c>
      <c r="H136" s="11">
        <v>8</v>
      </c>
      <c r="I136" s="11">
        <v>2</v>
      </c>
      <c r="J136" s="11">
        <v>2</v>
      </c>
      <c r="K136" s="11">
        <v>5</v>
      </c>
      <c r="L136" s="11">
        <v>1</v>
      </c>
      <c r="M136" s="11">
        <v>1</v>
      </c>
      <c r="N136" s="11">
        <v>7</v>
      </c>
      <c r="O136" s="11">
        <v>8</v>
      </c>
      <c r="P136" s="11">
        <v>7</v>
      </c>
      <c r="Q136" s="11">
        <v>6</v>
      </c>
      <c r="R136" s="11">
        <v>2</v>
      </c>
      <c r="S136" s="19">
        <f t="shared" si="6"/>
        <v>82</v>
      </c>
      <c r="U136" s="9">
        <v>8</v>
      </c>
      <c r="V136" s="11">
        <v>171.74079977508148</v>
      </c>
      <c r="W136" s="11">
        <v>382.51207703892453</v>
      </c>
      <c r="X136" s="11">
        <v>682.86232089000157</v>
      </c>
      <c r="Y136" s="11">
        <v>444.15013360771826</v>
      </c>
      <c r="Z136" s="11">
        <v>720.58143190794635</v>
      </c>
      <c r="AA136" s="11">
        <v>564.05374133383418</v>
      </c>
      <c r="AB136" s="11">
        <v>251.05207115992468</v>
      </c>
      <c r="AC136" s="11">
        <v>771.934920239294</v>
      </c>
      <c r="AD136" s="11">
        <v>310.27836013181741</v>
      </c>
      <c r="AE136" s="11">
        <v>211.07368438830397</v>
      </c>
      <c r="AF136" s="11">
        <v>28.38621215705539</v>
      </c>
      <c r="AG136" s="11">
        <v>757.62542294785294</v>
      </c>
      <c r="AH136" s="11">
        <v>44.842594832300797</v>
      </c>
      <c r="AI136" s="11">
        <v>265.90083369485882</v>
      </c>
      <c r="AJ136" s="11">
        <v>939.67513774130987</v>
      </c>
      <c r="AK136" s="11">
        <v>310.16110095750327</v>
      </c>
      <c r="AL136" s="11">
        <v>720.29912303593267</v>
      </c>
      <c r="AM136" s="19">
        <f t="shared" si="7"/>
        <v>7577.129965839662</v>
      </c>
    </row>
    <row r="137" spans="1:39" x14ac:dyDescent="0.25">
      <c r="A137" s="9">
        <v>9</v>
      </c>
      <c r="B137" s="11">
        <v>9</v>
      </c>
      <c r="C137" s="11">
        <v>0</v>
      </c>
      <c r="D137" s="11">
        <v>0</v>
      </c>
      <c r="E137" s="11">
        <v>7</v>
      </c>
      <c r="F137" s="11">
        <v>4</v>
      </c>
      <c r="G137" s="11">
        <v>6</v>
      </c>
      <c r="H137" s="11">
        <v>4</v>
      </c>
      <c r="I137" s="11">
        <v>7</v>
      </c>
      <c r="J137" s="11">
        <v>6</v>
      </c>
      <c r="K137" s="11">
        <v>8</v>
      </c>
      <c r="L137" s="11">
        <v>4</v>
      </c>
      <c r="M137" s="11">
        <v>6</v>
      </c>
      <c r="N137" s="11">
        <v>0</v>
      </c>
      <c r="O137" s="11">
        <v>1</v>
      </c>
      <c r="P137" s="11">
        <v>3</v>
      </c>
      <c r="Q137" s="11">
        <v>4</v>
      </c>
      <c r="R137" s="11">
        <v>8</v>
      </c>
      <c r="S137" s="19">
        <f t="shared" si="6"/>
        <v>77</v>
      </c>
      <c r="U137" s="9">
        <v>9</v>
      </c>
      <c r="V137" s="11">
        <v>697.49373131180096</v>
      </c>
      <c r="W137" s="11">
        <v>670.83079629026292</v>
      </c>
      <c r="X137" s="11">
        <v>577.41691581582313</v>
      </c>
      <c r="Y137" s="11">
        <v>0</v>
      </c>
      <c r="Z137" s="11">
        <v>31.739163652859116</v>
      </c>
      <c r="AA137" s="11">
        <v>493.2660504774704</v>
      </c>
      <c r="AB137" s="11">
        <v>878.40265436599543</v>
      </c>
      <c r="AC137" s="11">
        <v>64.983960234151539</v>
      </c>
      <c r="AD137" s="11">
        <v>793.8669304699813</v>
      </c>
      <c r="AE137" s="11">
        <v>688.7123012647005</v>
      </c>
      <c r="AF137" s="11">
        <v>520.03771548827967</v>
      </c>
      <c r="AG137" s="11">
        <v>892.63961892885629</v>
      </c>
      <c r="AH137" s="11">
        <v>966.10291293624903</v>
      </c>
      <c r="AI137" s="11">
        <v>477.9094385576106</v>
      </c>
      <c r="AJ137" s="11">
        <v>164.17565026285075</v>
      </c>
      <c r="AK137" s="11">
        <v>354.87812528495579</v>
      </c>
      <c r="AL137" s="11">
        <v>835.77138360454694</v>
      </c>
      <c r="AM137" s="19">
        <f t="shared" si="7"/>
        <v>9108.2273489463951</v>
      </c>
    </row>
    <row r="138" spans="1:39" x14ac:dyDescent="0.25">
      <c r="A138" s="9">
        <v>10</v>
      </c>
      <c r="B138" s="11">
        <v>3</v>
      </c>
      <c r="C138" s="11">
        <v>4</v>
      </c>
      <c r="D138" s="11">
        <v>3</v>
      </c>
      <c r="E138" s="11">
        <v>7</v>
      </c>
      <c r="F138" s="11">
        <v>6</v>
      </c>
      <c r="G138" s="11">
        <v>5</v>
      </c>
      <c r="H138" s="11">
        <v>1</v>
      </c>
      <c r="I138" s="11">
        <v>5</v>
      </c>
      <c r="J138" s="11">
        <v>1</v>
      </c>
      <c r="K138" s="11">
        <v>1</v>
      </c>
      <c r="L138" s="11">
        <v>6</v>
      </c>
      <c r="M138" s="11">
        <v>9</v>
      </c>
      <c r="N138" s="11">
        <v>0</v>
      </c>
      <c r="O138" s="11">
        <v>7</v>
      </c>
      <c r="P138" s="11">
        <v>8</v>
      </c>
      <c r="Q138" s="11">
        <v>0</v>
      </c>
      <c r="R138" s="11">
        <v>6</v>
      </c>
      <c r="S138" s="19">
        <f t="shared" si="6"/>
        <v>72</v>
      </c>
      <c r="U138" s="9">
        <v>10</v>
      </c>
      <c r="V138" s="11">
        <v>502.29171719911847</v>
      </c>
      <c r="W138" s="11">
        <v>17.961769937585139</v>
      </c>
      <c r="X138" s="11">
        <v>680.85328749620237</v>
      </c>
      <c r="Y138" s="11">
        <v>0</v>
      </c>
      <c r="Z138" s="11">
        <v>370.60724885950145</v>
      </c>
      <c r="AA138" s="11">
        <v>64.434514981411397</v>
      </c>
      <c r="AB138" s="11">
        <v>7.3241514205681923</v>
      </c>
      <c r="AC138" s="11">
        <v>120.97198260970387</v>
      </c>
      <c r="AD138" s="11">
        <v>567.14646494150418</v>
      </c>
      <c r="AE138" s="11">
        <v>443.91061424315393</v>
      </c>
      <c r="AF138" s="11">
        <v>543.85401300501405</v>
      </c>
      <c r="AG138" s="11">
        <v>161.66510533184376</v>
      </c>
      <c r="AH138" s="11">
        <v>943.97162109387602</v>
      </c>
      <c r="AI138" s="11">
        <v>207.08413380760126</v>
      </c>
      <c r="AJ138" s="11">
        <v>39.441256213748169</v>
      </c>
      <c r="AK138" s="11">
        <v>239.79839875419572</v>
      </c>
      <c r="AL138" s="11">
        <v>111.02202581233556</v>
      </c>
      <c r="AM138" s="19">
        <f t="shared" si="7"/>
        <v>5022.3383057073643</v>
      </c>
    </row>
    <row r="139" spans="1:39" x14ac:dyDescent="0.25">
      <c r="A139" s="9">
        <v>11</v>
      </c>
      <c r="B139" s="11">
        <v>4</v>
      </c>
      <c r="C139" s="11">
        <v>7</v>
      </c>
      <c r="D139" s="11">
        <v>5</v>
      </c>
      <c r="E139" s="11">
        <v>2</v>
      </c>
      <c r="F139" s="11">
        <v>4</v>
      </c>
      <c r="G139" s="11">
        <v>9</v>
      </c>
      <c r="H139" s="11">
        <v>4</v>
      </c>
      <c r="I139" s="11">
        <v>1</v>
      </c>
      <c r="J139" s="11">
        <v>7</v>
      </c>
      <c r="K139" s="11">
        <v>7</v>
      </c>
      <c r="L139" s="11">
        <v>1</v>
      </c>
      <c r="M139" s="11">
        <v>9</v>
      </c>
      <c r="N139" s="11">
        <v>7</v>
      </c>
      <c r="O139" s="11">
        <v>6</v>
      </c>
      <c r="P139" s="11">
        <v>5</v>
      </c>
      <c r="Q139" s="11">
        <v>7</v>
      </c>
      <c r="R139" s="11">
        <v>4</v>
      </c>
      <c r="S139" s="19">
        <f t="shared" si="6"/>
        <v>89</v>
      </c>
      <c r="U139" s="9">
        <v>11</v>
      </c>
      <c r="V139" s="11">
        <v>631.80389793042423</v>
      </c>
      <c r="W139" s="11">
        <v>340.42227905879253</v>
      </c>
      <c r="X139" s="11">
        <v>114.77703595953682</v>
      </c>
      <c r="Y139" s="11">
        <v>616.20382378463205</v>
      </c>
      <c r="Z139" s="11">
        <v>264.95875870651588</v>
      </c>
      <c r="AA139" s="11">
        <v>137.18671218698165</v>
      </c>
      <c r="AB139" s="11">
        <v>787.5686073934271</v>
      </c>
      <c r="AC139" s="11">
        <v>350.22985602238987</v>
      </c>
      <c r="AD139" s="11">
        <v>978.7008131900817</v>
      </c>
      <c r="AE139" s="11">
        <v>0</v>
      </c>
      <c r="AF139" s="11">
        <v>459.94190555786975</v>
      </c>
      <c r="AG139" s="11">
        <v>326.80298803522157</v>
      </c>
      <c r="AH139" s="11">
        <v>498.90885973656907</v>
      </c>
      <c r="AI139" s="11">
        <v>573.91561623889754</v>
      </c>
      <c r="AJ139" s="11">
        <v>475.69373743806887</v>
      </c>
      <c r="AK139" s="11">
        <v>292.77549400876171</v>
      </c>
      <c r="AL139" s="11">
        <v>945.07955903998584</v>
      </c>
      <c r="AM139" s="19">
        <f t="shared" si="7"/>
        <v>7794.9699442881556</v>
      </c>
    </row>
    <row r="140" spans="1:39" x14ac:dyDescent="0.25">
      <c r="A140" s="9">
        <v>12</v>
      </c>
      <c r="B140" s="11">
        <v>6</v>
      </c>
      <c r="C140" s="11">
        <v>0</v>
      </c>
      <c r="D140" s="11">
        <v>3</v>
      </c>
      <c r="E140" s="11">
        <v>4</v>
      </c>
      <c r="F140" s="11">
        <v>5</v>
      </c>
      <c r="G140" s="11">
        <v>4</v>
      </c>
      <c r="H140" s="11">
        <v>6</v>
      </c>
      <c r="I140" s="11">
        <v>5</v>
      </c>
      <c r="J140" s="11">
        <v>4</v>
      </c>
      <c r="K140" s="11">
        <v>2</v>
      </c>
      <c r="L140" s="11">
        <v>7</v>
      </c>
      <c r="M140" s="11">
        <v>9</v>
      </c>
      <c r="N140" s="11">
        <v>2</v>
      </c>
      <c r="O140" s="11">
        <v>4</v>
      </c>
      <c r="P140" s="11">
        <v>8</v>
      </c>
      <c r="Q140" s="11">
        <v>3</v>
      </c>
      <c r="R140" s="11">
        <v>6</v>
      </c>
      <c r="S140" s="19">
        <f t="shared" si="6"/>
        <v>78</v>
      </c>
      <c r="U140" s="9">
        <v>12</v>
      </c>
      <c r="V140" s="11">
        <v>74.317436002924509</v>
      </c>
      <c r="W140" s="11">
        <v>646.56403383073598</v>
      </c>
      <c r="X140" s="11">
        <v>479.94033785460311</v>
      </c>
      <c r="Y140" s="11">
        <v>211.92821177302301</v>
      </c>
      <c r="Z140" s="11">
        <v>40.940282928074168</v>
      </c>
      <c r="AA140" s="11">
        <v>301.26485498114442</v>
      </c>
      <c r="AB140" s="11">
        <v>17.521322779414874</v>
      </c>
      <c r="AC140" s="11">
        <v>368.74091625409199</v>
      </c>
      <c r="AD140" s="11">
        <v>168.55830194051657</v>
      </c>
      <c r="AE140" s="11">
        <v>699.86410707384869</v>
      </c>
      <c r="AF140" s="11">
        <v>562.9873024386211</v>
      </c>
      <c r="AG140" s="11">
        <v>82.146108302886262</v>
      </c>
      <c r="AH140" s="11">
        <v>449.35559091737576</v>
      </c>
      <c r="AI140" s="11">
        <v>726.48529859096868</v>
      </c>
      <c r="AJ140" s="11">
        <v>971.06213824837778</v>
      </c>
      <c r="AK140" s="11">
        <v>418.35865087084579</v>
      </c>
      <c r="AL140" s="11">
        <v>322.11006325325076</v>
      </c>
      <c r="AM140" s="19">
        <f t="shared" si="7"/>
        <v>6542.1449580407034</v>
      </c>
    </row>
    <row r="141" spans="1:39" x14ac:dyDescent="0.25">
      <c r="A141" s="9">
        <v>13</v>
      </c>
      <c r="B141" s="11">
        <v>6</v>
      </c>
      <c r="C141" s="11">
        <v>2</v>
      </c>
      <c r="D141" s="11">
        <v>3</v>
      </c>
      <c r="E141" s="11">
        <v>7</v>
      </c>
      <c r="F141" s="11">
        <v>1</v>
      </c>
      <c r="G141" s="11">
        <v>7</v>
      </c>
      <c r="H141" s="11">
        <v>5</v>
      </c>
      <c r="I141" s="11">
        <v>7</v>
      </c>
      <c r="J141" s="11">
        <v>7</v>
      </c>
      <c r="K141" s="11">
        <v>6</v>
      </c>
      <c r="L141" s="11">
        <v>9</v>
      </c>
      <c r="M141" s="11">
        <v>7</v>
      </c>
      <c r="N141" s="11">
        <v>6</v>
      </c>
      <c r="O141" s="11">
        <v>7</v>
      </c>
      <c r="P141" s="11">
        <v>8</v>
      </c>
      <c r="Q141" s="11">
        <v>6</v>
      </c>
      <c r="R141" s="11">
        <v>8</v>
      </c>
      <c r="S141" s="19">
        <f t="shared" si="6"/>
        <v>102</v>
      </c>
      <c r="U141" s="9">
        <v>13</v>
      </c>
      <c r="V141" s="11">
        <v>481.9316880831708</v>
      </c>
      <c r="W141" s="11">
        <v>501.85434016128795</v>
      </c>
      <c r="X141" s="11">
        <v>331.13253465998736</v>
      </c>
      <c r="Y141" s="11">
        <v>976.54340908564905</v>
      </c>
      <c r="Z141" s="11">
        <v>729.45191718168689</v>
      </c>
      <c r="AA141" s="11">
        <v>285.0405907252366</v>
      </c>
      <c r="AB141" s="11">
        <v>619.23248836085793</v>
      </c>
      <c r="AC141" s="11">
        <v>73.579292614609045</v>
      </c>
      <c r="AD141" s="11">
        <v>701.07903337503456</v>
      </c>
      <c r="AE141" s="11">
        <v>631.47155614084011</v>
      </c>
      <c r="AF141" s="11">
        <v>596.87347383140843</v>
      </c>
      <c r="AG141" s="11">
        <v>0</v>
      </c>
      <c r="AH141" s="11">
        <v>0</v>
      </c>
      <c r="AI141" s="11">
        <v>506.19884910954693</v>
      </c>
      <c r="AJ141" s="11">
        <v>612.82278323300795</v>
      </c>
      <c r="AK141" s="11">
        <v>134.47263067272542</v>
      </c>
      <c r="AL141" s="11">
        <v>959.44133919345643</v>
      </c>
      <c r="AM141" s="19">
        <f t="shared" si="7"/>
        <v>8141.1259264285063</v>
      </c>
    </row>
    <row r="142" spans="1:39" x14ac:dyDescent="0.25">
      <c r="A142" s="9">
        <v>14</v>
      </c>
      <c r="B142" s="11">
        <v>2</v>
      </c>
      <c r="C142" s="11">
        <v>1</v>
      </c>
      <c r="D142" s="11">
        <v>7</v>
      </c>
      <c r="E142" s="11">
        <v>4</v>
      </c>
      <c r="F142" s="11">
        <v>0</v>
      </c>
      <c r="G142" s="11">
        <v>5</v>
      </c>
      <c r="H142" s="11">
        <v>2</v>
      </c>
      <c r="I142" s="11">
        <v>3</v>
      </c>
      <c r="J142" s="11">
        <v>7</v>
      </c>
      <c r="K142" s="11">
        <v>6</v>
      </c>
      <c r="L142" s="11">
        <v>3</v>
      </c>
      <c r="M142" s="11">
        <v>4</v>
      </c>
      <c r="N142" s="11">
        <v>9</v>
      </c>
      <c r="O142" s="11">
        <v>4</v>
      </c>
      <c r="P142" s="11">
        <v>4</v>
      </c>
      <c r="Q142" s="11">
        <v>0</v>
      </c>
      <c r="R142" s="11">
        <v>3</v>
      </c>
      <c r="S142" s="19">
        <f t="shared" si="6"/>
        <v>64</v>
      </c>
      <c r="U142" s="9">
        <v>14</v>
      </c>
      <c r="V142" s="11">
        <v>901.33395124378637</v>
      </c>
      <c r="W142" s="11">
        <v>985.53344865913107</v>
      </c>
      <c r="X142" s="11">
        <v>309.28438763288568</v>
      </c>
      <c r="Y142" s="11">
        <v>213.64806934909785</v>
      </c>
      <c r="Z142" s="11">
        <v>600.9610506965829</v>
      </c>
      <c r="AA142" s="11">
        <v>785.04608315219218</v>
      </c>
      <c r="AB142" s="11">
        <v>820.29986016567443</v>
      </c>
      <c r="AC142" s="11">
        <v>132.44245349719864</v>
      </c>
      <c r="AD142" s="11">
        <v>547.52285112056234</v>
      </c>
      <c r="AE142" s="11">
        <v>503.96776402801112</v>
      </c>
      <c r="AF142" s="11">
        <v>195.46892145519345</v>
      </c>
      <c r="AG142" s="11">
        <v>274.16874901084509</v>
      </c>
      <c r="AH142" s="11">
        <v>448.97052276962313</v>
      </c>
      <c r="AI142" s="11">
        <v>712.00662600037822</v>
      </c>
      <c r="AJ142" s="11">
        <v>370.66852080345637</v>
      </c>
      <c r="AK142" s="11">
        <v>2.0289508600281891</v>
      </c>
      <c r="AL142" s="11">
        <v>405.92342085759594</v>
      </c>
      <c r="AM142" s="19">
        <f t="shared" si="7"/>
        <v>8209.2756313022419</v>
      </c>
    </row>
    <row r="143" spans="1:39" x14ac:dyDescent="0.25">
      <c r="A143" s="9">
        <v>15</v>
      </c>
      <c r="B143" s="11">
        <v>8</v>
      </c>
      <c r="C143" s="11">
        <v>3</v>
      </c>
      <c r="D143" s="11">
        <v>0</v>
      </c>
      <c r="E143" s="11">
        <v>2</v>
      </c>
      <c r="F143" s="11">
        <v>7</v>
      </c>
      <c r="G143" s="11">
        <v>6</v>
      </c>
      <c r="H143" s="11">
        <v>1</v>
      </c>
      <c r="I143" s="11">
        <v>2</v>
      </c>
      <c r="J143" s="11">
        <v>1</v>
      </c>
      <c r="K143" s="11">
        <v>2</v>
      </c>
      <c r="L143" s="11">
        <v>1</v>
      </c>
      <c r="M143" s="11">
        <v>0</v>
      </c>
      <c r="N143" s="11">
        <v>8</v>
      </c>
      <c r="O143" s="11">
        <v>9</v>
      </c>
      <c r="P143" s="11">
        <v>9</v>
      </c>
      <c r="Q143" s="11">
        <v>0</v>
      </c>
      <c r="R143" s="11">
        <v>4</v>
      </c>
      <c r="S143" s="19">
        <f t="shared" si="6"/>
        <v>63</v>
      </c>
      <c r="U143" s="9">
        <v>15</v>
      </c>
      <c r="V143" s="11">
        <v>969.15704210827835</v>
      </c>
      <c r="W143" s="11">
        <v>113.13145530995472</v>
      </c>
      <c r="X143" s="11">
        <v>132.85625247949929</v>
      </c>
      <c r="Y143" s="11">
        <v>943.31072913339199</v>
      </c>
      <c r="Z143" s="11">
        <v>507.84396133536893</v>
      </c>
      <c r="AA143" s="11">
        <v>442.48740191768155</v>
      </c>
      <c r="AB143" s="11">
        <v>804.16103909568494</v>
      </c>
      <c r="AC143" s="11">
        <v>672.9147184371086</v>
      </c>
      <c r="AD143" s="11">
        <v>479.24180538477765</v>
      </c>
      <c r="AE143" s="11">
        <v>117.36572280907032</v>
      </c>
      <c r="AF143" s="11">
        <v>73.632318601758556</v>
      </c>
      <c r="AG143" s="11">
        <v>364.3047371501039</v>
      </c>
      <c r="AH143" s="11">
        <v>422.48248397420815</v>
      </c>
      <c r="AI143" s="11">
        <v>632.32822818871216</v>
      </c>
      <c r="AJ143" s="11">
        <v>458.10949755963048</v>
      </c>
      <c r="AK143" s="11">
        <v>210.17736455065406</v>
      </c>
      <c r="AL143" s="11">
        <v>0</v>
      </c>
      <c r="AM143" s="19">
        <f t="shared" si="7"/>
        <v>7343.5047580358842</v>
      </c>
    </row>
    <row r="144" spans="1:39" x14ac:dyDescent="0.25">
      <c r="A144" s="9">
        <v>16</v>
      </c>
      <c r="B144" s="11">
        <v>3</v>
      </c>
      <c r="C144" s="11">
        <v>9</v>
      </c>
      <c r="D144" s="11">
        <v>4</v>
      </c>
      <c r="E144" s="11">
        <v>5</v>
      </c>
      <c r="F144" s="11">
        <v>8</v>
      </c>
      <c r="G144" s="11">
        <v>5</v>
      </c>
      <c r="H144" s="11">
        <v>5</v>
      </c>
      <c r="I144" s="11">
        <v>2</v>
      </c>
      <c r="J144" s="11">
        <v>8</v>
      </c>
      <c r="K144" s="11">
        <v>7</v>
      </c>
      <c r="L144" s="11">
        <v>5</v>
      </c>
      <c r="M144" s="11">
        <v>3</v>
      </c>
      <c r="N144" s="11">
        <v>8</v>
      </c>
      <c r="O144" s="11">
        <v>5</v>
      </c>
      <c r="P144" s="11">
        <v>2</v>
      </c>
      <c r="Q144" s="11">
        <v>2</v>
      </c>
      <c r="R144" s="11">
        <v>4</v>
      </c>
      <c r="S144" s="19">
        <f t="shared" si="6"/>
        <v>85</v>
      </c>
      <c r="U144" s="9">
        <v>16</v>
      </c>
      <c r="V144" s="11">
        <v>237.45428400761583</v>
      </c>
      <c r="W144" s="11">
        <v>45.055339461066993</v>
      </c>
      <c r="X144" s="11">
        <v>846.75761051408983</v>
      </c>
      <c r="Y144" s="11">
        <v>912.16310490480828</v>
      </c>
      <c r="Z144" s="11">
        <v>574.99843286398129</v>
      </c>
      <c r="AA144" s="11">
        <v>737.57101354164445</v>
      </c>
      <c r="AB144" s="11">
        <v>564.38425776675842</v>
      </c>
      <c r="AC144" s="11">
        <v>481.58699628554257</v>
      </c>
      <c r="AD144" s="11">
        <v>643.17458847915873</v>
      </c>
      <c r="AE144" s="11">
        <v>93.246932653682563</v>
      </c>
      <c r="AF144" s="11">
        <v>571.76904152106056</v>
      </c>
      <c r="AG144" s="11">
        <v>599.14542375971712</v>
      </c>
      <c r="AH144" s="11">
        <v>370.01318124834626</v>
      </c>
      <c r="AI144" s="11">
        <v>709.71642830799522</v>
      </c>
      <c r="AJ144" s="11">
        <v>300.04134572579886</v>
      </c>
      <c r="AK144" s="11">
        <v>213.67376236059488</v>
      </c>
      <c r="AL144" s="11">
        <v>836.12446328777537</v>
      </c>
      <c r="AM144" s="19">
        <f t="shared" si="7"/>
        <v>8736.8762066896379</v>
      </c>
    </row>
    <row r="145" spans="1:39" x14ac:dyDescent="0.25">
      <c r="A145" s="9">
        <v>17</v>
      </c>
      <c r="B145" s="11">
        <v>8</v>
      </c>
      <c r="C145" s="11">
        <v>1</v>
      </c>
      <c r="D145" s="11">
        <v>7</v>
      </c>
      <c r="E145" s="11">
        <v>9</v>
      </c>
      <c r="F145" s="11">
        <v>0</v>
      </c>
      <c r="G145" s="11">
        <v>0</v>
      </c>
      <c r="H145" s="11">
        <v>9</v>
      </c>
      <c r="I145" s="11">
        <v>1</v>
      </c>
      <c r="J145" s="11">
        <v>4</v>
      </c>
      <c r="K145" s="11">
        <v>7</v>
      </c>
      <c r="L145" s="11">
        <v>1</v>
      </c>
      <c r="M145" s="11">
        <v>3</v>
      </c>
      <c r="N145" s="11">
        <v>8</v>
      </c>
      <c r="O145" s="11">
        <v>4</v>
      </c>
      <c r="P145" s="11">
        <v>3</v>
      </c>
      <c r="Q145" s="11">
        <v>0</v>
      </c>
      <c r="R145" s="11">
        <v>6</v>
      </c>
      <c r="S145" s="19">
        <f t="shared" si="6"/>
        <v>71</v>
      </c>
      <c r="U145" s="9">
        <v>17</v>
      </c>
      <c r="V145" s="11">
        <v>866.94115815265229</v>
      </c>
      <c r="W145" s="11">
        <v>0</v>
      </c>
      <c r="X145" s="11">
        <v>293.09436224273952</v>
      </c>
      <c r="Y145" s="11">
        <v>52.631872711738524</v>
      </c>
      <c r="Z145" s="11">
        <v>907.45359148239731</v>
      </c>
      <c r="AA145" s="11">
        <v>221.81539344456291</v>
      </c>
      <c r="AB145" s="11">
        <v>93.308120881630543</v>
      </c>
      <c r="AC145" s="11">
        <v>62.793879304472</v>
      </c>
      <c r="AD145" s="11">
        <v>751.1317886589726</v>
      </c>
      <c r="AE145" s="11">
        <v>584.88503991470714</v>
      </c>
      <c r="AF145" s="11">
        <v>186.19134060552656</v>
      </c>
      <c r="AG145" s="11">
        <v>914.76003571360468</v>
      </c>
      <c r="AH145" s="11">
        <v>197.88821423369197</v>
      </c>
      <c r="AI145" s="11">
        <v>888.71006093309813</v>
      </c>
      <c r="AJ145" s="11">
        <v>31.551425771915277</v>
      </c>
      <c r="AK145" s="11">
        <v>36.513874596558523</v>
      </c>
      <c r="AL145" s="11">
        <v>864.86947208048457</v>
      </c>
      <c r="AM145" s="19">
        <f t="shared" si="7"/>
        <v>6954.539630728751</v>
      </c>
    </row>
    <row r="146" spans="1:39" x14ac:dyDescent="0.25">
      <c r="A146" s="9">
        <v>18</v>
      </c>
      <c r="B146" s="11">
        <v>2</v>
      </c>
      <c r="C146" s="11">
        <v>3</v>
      </c>
      <c r="D146" s="11">
        <v>6</v>
      </c>
      <c r="E146" s="11">
        <v>0</v>
      </c>
      <c r="F146" s="11">
        <v>0</v>
      </c>
      <c r="G146" s="11">
        <v>5</v>
      </c>
      <c r="H146" s="11">
        <v>3</v>
      </c>
      <c r="I146" s="11">
        <v>4</v>
      </c>
      <c r="J146" s="11">
        <v>7</v>
      </c>
      <c r="K146" s="11">
        <v>6</v>
      </c>
      <c r="L146" s="11">
        <v>1</v>
      </c>
      <c r="M146" s="11">
        <v>9</v>
      </c>
      <c r="N146" s="11">
        <v>2</v>
      </c>
      <c r="O146" s="11">
        <v>0</v>
      </c>
      <c r="P146" s="11">
        <v>7</v>
      </c>
      <c r="Q146" s="11">
        <v>1</v>
      </c>
      <c r="R146" s="11">
        <v>0</v>
      </c>
      <c r="S146" s="19">
        <f t="shared" si="6"/>
        <v>56</v>
      </c>
      <c r="U146" s="9">
        <v>18</v>
      </c>
      <c r="V146" s="11">
        <v>349.13447760617009</v>
      </c>
      <c r="W146" s="11">
        <v>977.55273243224838</v>
      </c>
      <c r="X146" s="11">
        <v>869.12658435803098</v>
      </c>
      <c r="Y146" s="11">
        <v>351.15617638211171</v>
      </c>
      <c r="Z146" s="11">
        <v>390.44622473541068</v>
      </c>
      <c r="AA146" s="11">
        <v>505.29578504387473</v>
      </c>
      <c r="AB146" s="11">
        <v>815.40166506716832</v>
      </c>
      <c r="AC146" s="11">
        <v>143.65367076305714</v>
      </c>
      <c r="AD146" s="11">
        <v>672.58800791568524</v>
      </c>
      <c r="AE146" s="11">
        <v>618.68818369295627</v>
      </c>
      <c r="AF146" s="11">
        <v>339.30712940802687</v>
      </c>
      <c r="AG146" s="11">
        <v>171.69946155200677</v>
      </c>
      <c r="AH146" s="11">
        <v>0</v>
      </c>
      <c r="AI146" s="11">
        <v>164.18662333211677</v>
      </c>
      <c r="AJ146" s="11">
        <v>52.092789102973768</v>
      </c>
      <c r="AK146" s="11">
        <v>312.58661121324684</v>
      </c>
      <c r="AL146" s="11">
        <v>742.83227674466968</v>
      </c>
      <c r="AM146" s="19">
        <f t="shared" si="7"/>
        <v>7475.7483993497563</v>
      </c>
    </row>
    <row r="147" spans="1:39" x14ac:dyDescent="0.25">
      <c r="A147" s="9">
        <v>19</v>
      </c>
      <c r="B147" s="11">
        <v>0</v>
      </c>
      <c r="C147" s="11">
        <v>4</v>
      </c>
      <c r="D147" s="11">
        <v>4</v>
      </c>
      <c r="E147" s="11">
        <v>9</v>
      </c>
      <c r="F147" s="11">
        <v>8</v>
      </c>
      <c r="G147" s="11">
        <v>9</v>
      </c>
      <c r="H147" s="11">
        <v>9</v>
      </c>
      <c r="I147" s="11">
        <v>9</v>
      </c>
      <c r="J147" s="11">
        <v>1</v>
      </c>
      <c r="K147" s="11">
        <v>8</v>
      </c>
      <c r="L147" s="11">
        <v>7</v>
      </c>
      <c r="M147" s="11">
        <v>8</v>
      </c>
      <c r="N147" s="11">
        <v>9</v>
      </c>
      <c r="O147" s="11">
        <v>5</v>
      </c>
      <c r="P147" s="11">
        <v>4</v>
      </c>
      <c r="Q147" s="11">
        <v>9</v>
      </c>
      <c r="R147" s="11">
        <v>6</v>
      </c>
      <c r="S147" s="19">
        <f t="shared" si="6"/>
        <v>109</v>
      </c>
      <c r="U147" s="9">
        <v>19</v>
      </c>
      <c r="V147" s="11">
        <v>577.82404235801812</v>
      </c>
      <c r="W147" s="11">
        <v>622.62437396978487</v>
      </c>
      <c r="X147" s="11">
        <v>676.58803030449678</v>
      </c>
      <c r="Y147" s="11">
        <v>258.31046924430825</v>
      </c>
      <c r="Z147" s="11">
        <v>744.69571269062192</v>
      </c>
      <c r="AA147" s="11">
        <v>708.26244153456332</v>
      </c>
      <c r="AB147" s="11">
        <v>468.75834940550266</v>
      </c>
      <c r="AC147" s="11">
        <v>210.35619896827205</v>
      </c>
      <c r="AD147" s="11">
        <v>443.11260864904546</v>
      </c>
      <c r="AE147" s="11">
        <v>591.23384877660283</v>
      </c>
      <c r="AF147" s="11">
        <v>29.203279126346459</v>
      </c>
      <c r="AG147" s="11">
        <v>304.33851237247501</v>
      </c>
      <c r="AH147" s="11">
        <v>0</v>
      </c>
      <c r="AI147" s="11">
        <v>236.91807451027779</v>
      </c>
      <c r="AJ147" s="11">
        <v>888.17258211363651</v>
      </c>
      <c r="AK147" s="11">
        <v>163.71929413036491</v>
      </c>
      <c r="AL147" s="11">
        <v>966.16794745394657</v>
      </c>
      <c r="AM147" s="19">
        <f t="shared" si="7"/>
        <v>7890.2857656082642</v>
      </c>
    </row>
    <row r="148" spans="1:39" x14ac:dyDescent="0.25">
      <c r="A148" s="9">
        <v>20</v>
      </c>
      <c r="B148" s="11">
        <v>4</v>
      </c>
      <c r="C148" s="11">
        <v>0</v>
      </c>
      <c r="D148" s="11">
        <v>9</v>
      </c>
      <c r="E148" s="11">
        <v>5</v>
      </c>
      <c r="F148" s="11">
        <v>7</v>
      </c>
      <c r="G148" s="11">
        <v>0</v>
      </c>
      <c r="H148" s="11">
        <v>3</v>
      </c>
      <c r="I148" s="11">
        <v>1</v>
      </c>
      <c r="J148" s="11">
        <v>0</v>
      </c>
      <c r="K148" s="11">
        <v>0</v>
      </c>
      <c r="L148" s="11">
        <v>6</v>
      </c>
      <c r="M148" s="11">
        <v>3</v>
      </c>
      <c r="N148" s="11">
        <v>0</v>
      </c>
      <c r="O148" s="11">
        <v>9</v>
      </c>
      <c r="P148" s="11">
        <v>0</v>
      </c>
      <c r="Q148" s="11">
        <v>5</v>
      </c>
      <c r="R148" s="11">
        <v>6</v>
      </c>
      <c r="S148" s="19">
        <f t="shared" si="6"/>
        <v>58</v>
      </c>
      <c r="U148" s="9">
        <v>20</v>
      </c>
      <c r="V148" s="11">
        <v>676.83423117003804</v>
      </c>
      <c r="W148" s="11">
        <v>448.03419746561923</v>
      </c>
      <c r="X148" s="11">
        <v>502.59950976576306</v>
      </c>
      <c r="Y148" s="11">
        <v>548.69926513516941</v>
      </c>
      <c r="Z148" s="11">
        <v>684.95115633615683</v>
      </c>
      <c r="AA148" s="11">
        <v>211.85950074664072</v>
      </c>
      <c r="AB148" s="11">
        <v>214.78128213113823</v>
      </c>
      <c r="AC148" s="11">
        <v>520.25431889468143</v>
      </c>
      <c r="AD148" s="11">
        <v>387.45789201193793</v>
      </c>
      <c r="AE148" s="11">
        <v>650.82647858863504</v>
      </c>
      <c r="AF148" s="11">
        <v>320.6213945323986</v>
      </c>
      <c r="AG148" s="11">
        <v>667.4559737962345</v>
      </c>
      <c r="AH148" s="11">
        <v>966.91722950624956</v>
      </c>
      <c r="AI148" s="11">
        <v>47.290267860028877</v>
      </c>
      <c r="AJ148" s="11">
        <v>229.63612594401707</v>
      </c>
      <c r="AK148" s="11">
        <v>510.71392300797436</v>
      </c>
      <c r="AL148" s="11">
        <v>56.103734387767609</v>
      </c>
      <c r="AM148" s="19">
        <f t="shared" si="7"/>
        <v>7645.0364812804519</v>
      </c>
    </row>
    <row r="149" spans="1:39" x14ac:dyDescent="0.25">
      <c r="A149" s="9">
        <v>21</v>
      </c>
      <c r="B149" s="11">
        <v>1</v>
      </c>
      <c r="C149" s="11">
        <v>2</v>
      </c>
      <c r="D149" s="11">
        <v>3</v>
      </c>
      <c r="E149" s="11">
        <v>2</v>
      </c>
      <c r="F149" s="11">
        <v>4</v>
      </c>
      <c r="G149" s="11">
        <v>7</v>
      </c>
      <c r="H149" s="11">
        <v>6</v>
      </c>
      <c r="I149" s="11">
        <v>2</v>
      </c>
      <c r="J149" s="11">
        <v>8</v>
      </c>
      <c r="K149" s="11">
        <v>3</v>
      </c>
      <c r="L149" s="11">
        <v>0</v>
      </c>
      <c r="M149" s="11">
        <v>7</v>
      </c>
      <c r="N149" s="11">
        <v>6</v>
      </c>
      <c r="O149" s="11">
        <v>2</v>
      </c>
      <c r="P149" s="11">
        <v>2</v>
      </c>
      <c r="Q149" s="11">
        <v>9</v>
      </c>
      <c r="R149" s="11">
        <v>9</v>
      </c>
      <c r="S149" s="19">
        <f t="shared" si="6"/>
        <v>73</v>
      </c>
      <c r="U149" s="9">
        <v>21</v>
      </c>
      <c r="V149" s="11">
        <v>257.75642377668015</v>
      </c>
      <c r="W149" s="11">
        <v>891.35688188814993</v>
      </c>
      <c r="X149" s="11">
        <v>602.20105794613119</v>
      </c>
      <c r="Y149" s="11">
        <v>16.773024861322927</v>
      </c>
      <c r="Z149" s="11">
        <v>862.87769473426465</v>
      </c>
      <c r="AA149" s="11">
        <v>487.93166857964854</v>
      </c>
      <c r="AB149" s="11">
        <v>652.17908679947095</v>
      </c>
      <c r="AC149" s="11">
        <v>72.411315968838537</v>
      </c>
      <c r="AD149" s="11">
        <v>653.31792816127438</v>
      </c>
      <c r="AE149" s="11">
        <v>918.30191381694476</v>
      </c>
      <c r="AF149" s="11">
        <v>753.0565967006454</v>
      </c>
      <c r="AG149" s="11">
        <v>629.47426744305062</v>
      </c>
      <c r="AH149" s="11">
        <v>309.44171283777769</v>
      </c>
      <c r="AI149" s="11">
        <v>437.1478080403005</v>
      </c>
      <c r="AJ149" s="11">
        <v>308.43818245868806</v>
      </c>
      <c r="AK149" s="11">
        <v>105.27852437770213</v>
      </c>
      <c r="AL149" s="11">
        <v>425.86805242941625</v>
      </c>
      <c r="AM149" s="19">
        <f t="shared" si="7"/>
        <v>8383.8121408203078</v>
      </c>
    </row>
    <row r="150" spans="1:39" x14ac:dyDescent="0.25">
      <c r="A150" s="9">
        <v>22</v>
      </c>
      <c r="B150" s="11">
        <v>4</v>
      </c>
      <c r="C150" s="11">
        <v>9</v>
      </c>
      <c r="D150" s="11">
        <v>8</v>
      </c>
      <c r="E150" s="11">
        <v>6</v>
      </c>
      <c r="F150" s="11">
        <v>8</v>
      </c>
      <c r="G150" s="11">
        <v>7</v>
      </c>
      <c r="H150" s="11">
        <v>1</v>
      </c>
      <c r="I150" s="11">
        <v>2</v>
      </c>
      <c r="J150" s="11">
        <v>5</v>
      </c>
      <c r="K150" s="11">
        <v>9</v>
      </c>
      <c r="L150" s="11">
        <v>2</v>
      </c>
      <c r="M150" s="11">
        <v>9</v>
      </c>
      <c r="N150" s="11">
        <v>8</v>
      </c>
      <c r="O150" s="11">
        <v>8</v>
      </c>
      <c r="P150" s="11">
        <v>3</v>
      </c>
      <c r="Q150" s="11">
        <v>9</v>
      </c>
      <c r="R150" s="11">
        <v>3</v>
      </c>
      <c r="S150" s="19">
        <f t="shared" si="6"/>
        <v>101</v>
      </c>
      <c r="U150" s="9">
        <v>22</v>
      </c>
      <c r="V150" s="11">
        <v>175.88089520587235</v>
      </c>
      <c r="W150" s="11">
        <v>829.07241776960029</v>
      </c>
      <c r="X150" s="11">
        <v>538.18890539656161</v>
      </c>
      <c r="Y150" s="11">
        <v>937.2097703694219</v>
      </c>
      <c r="Z150" s="11">
        <v>0</v>
      </c>
      <c r="AA150" s="11">
        <v>687.09391809438443</v>
      </c>
      <c r="AB150" s="11">
        <v>128.6149421758206</v>
      </c>
      <c r="AC150" s="11">
        <v>830.22678546867337</v>
      </c>
      <c r="AD150" s="11">
        <v>875.02339328654159</v>
      </c>
      <c r="AE150" s="11">
        <v>57.046369848147371</v>
      </c>
      <c r="AF150" s="11">
        <v>327.08029144853168</v>
      </c>
      <c r="AG150" s="11">
        <v>178.12387771378189</v>
      </c>
      <c r="AH150" s="11">
        <v>264.06580787265688</v>
      </c>
      <c r="AI150" s="11">
        <v>622.5438909418915</v>
      </c>
      <c r="AJ150" s="11">
        <v>944.66885348117614</v>
      </c>
      <c r="AK150" s="11">
        <v>808.98954912935881</v>
      </c>
      <c r="AL150" s="11">
        <v>54.021751694409261</v>
      </c>
      <c r="AM150" s="19">
        <f t="shared" si="7"/>
        <v>8257.8514198968278</v>
      </c>
    </row>
    <row r="151" spans="1:39" x14ac:dyDescent="0.25">
      <c r="A151" s="9">
        <v>23</v>
      </c>
      <c r="B151" s="11">
        <v>9</v>
      </c>
      <c r="C151" s="11">
        <v>4</v>
      </c>
      <c r="D151" s="11">
        <v>9</v>
      </c>
      <c r="E151" s="11">
        <v>6</v>
      </c>
      <c r="F151" s="11">
        <v>2</v>
      </c>
      <c r="G151" s="11">
        <v>9</v>
      </c>
      <c r="H151" s="11">
        <v>3</v>
      </c>
      <c r="I151" s="11">
        <v>3</v>
      </c>
      <c r="J151" s="11">
        <v>4</v>
      </c>
      <c r="K151" s="11">
        <v>8</v>
      </c>
      <c r="L151" s="11">
        <v>7</v>
      </c>
      <c r="M151" s="11">
        <v>6</v>
      </c>
      <c r="N151" s="11">
        <v>2</v>
      </c>
      <c r="O151" s="11">
        <v>1</v>
      </c>
      <c r="P151" s="11">
        <v>9</v>
      </c>
      <c r="Q151" s="11">
        <v>6</v>
      </c>
      <c r="R151" s="11">
        <v>3</v>
      </c>
      <c r="S151" s="19">
        <f t="shared" si="6"/>
        <v>91</v>
      </c>
      <c r="U151" s="9">
        <v>23</v>
      </c>
      <c r="V151" s="11">
        <v>5.9459626553038936</v>
      </c>
      <c r="W151" s="11">
        <v>554.81074615606337</v>
      </c>
      <c r="X151" s="11">
        <v>93.451780024184856</v>
      </c>
      <c r="Y151" s="11">
        <v>207.25884784922511</v>
      </c>
      <c r="Z151" s="11">
        <v>659.92670826829738</v>
      </c>
      <c r="AA151" s="11">
        <v>946.30254931033517</v>
      </c>
      <c r="AB151" s="11">
        <v>783.30691448832499</v>
      </c>
      <c r="AC151" s="11">
        <v>459.52502037214316</v>
      </c>
      <c r="AD151" s="11">
        <v>438.97020371627946</v>
      </c>
      <c r="AE151" s="11">
        <v>575.8066416239551</v>
      </c>
      <c r="AF151" s="11">
        <v>203.05640528999336</v>
      </c>
      <c r="AG151" s="11">
        <v>116.71778045170844</v>
      </c>
      <c r="AH151" s="11">
        <v>0</v>
      </c>
      <c r="AI151" s="11">
        <v>469.00286745456918</v>
      </c>
      <c r="AJ151" s="11">
        <v>725.04559578473663</v>
      </c>
      <c r="AK151" s="11">
        <v>616.26279914933843</v>
      </c>
      <c r="AL151" s="11">
        <v>74.079467651568692</v>
      </c>
      <c r="AM151" s="19">
        <f t="shared" si="7"/>
        <v>6929.4702902460276</v>
      </c>
    </row>
    <row r="152" spans="1:39" x14ac:dyDescent="0.25">
      <c r="A152" s="9">
        <v>24</v>
      </c>
      <c r="B152" s="11">
        <v>1</v>
      </c>
      <c r="C152" s="11">
        <v>6</v>
      </c>
      <c r="D152" s="11">
        <v>1</v>
      </c>
      <c r="E152" s="11">
        <v>4</v>
      </c>
      <c r="F152" s="11">
        <v>9</v>
      </c>
      <c r="G152" s="11">
        <v>6</v>
      </c>
      <c r="H152" s="11">
        <v>8</v>
      </c>
      <c r="I152" s="11">
        <v>0</v>
      </c>
      <c r="J152" s="11">
        <v>1</v>
      </c>
      <c r="K152" s="11">
        <v>6</v>
      </c>
      <c r="L152" s="11">
        <v>1</v>
      </c>
      <c r="M152" s="11">
        <v>8</v>
      </c>
      <c r="N152" s="11">
        <v>3</v>
      </c>
      <c r="O152" s="11">
        <v>0</v>
      </c>
      <c r="P152" s="11">
        <v>5</v>
      </c>
      <c r="Q152" s="11">
        <v>1</v>
      </c>
      <c r="R152" s="11">
        <v>0</v>
      </c>
      <c r="S152" s="19">
        <f t="shared" si="6"/>
        <v>60</v>
      </c>
      <c r="U152" s="9">
        <v>24</v>
      </c>
      <c r="V152" s="11">
        <v>879.87530082030048</v>
      </c>
      <c r="W152" s="11">
        <v>561.22211004181611</v>
      </c>
      <c r="X152" s="11">
        <v>524.92016260165747</v>
      </c>
      <c r="Y152" s="11">
        <v>120.52927692676508</v>
      </c>
      <c r="Z152" s="11">
        <v>515.85367860919166</v>
      </c>
      <c r="AA152" s="11">
        <v>712.98717223133951</v>
      </c>
      <c r="AB152" s="11">
        <v>246.05039645131455</v>
      </c>
      <c r="AC152" s="11">
        <v>583.34327790485827</v>
      </c>
      <c r="AD152" s="11">
        <v>983.6264031814593</v>
      </c>
      <c r="AE152" s="11">
        <v>265.86882141048784</v>
      </c>
      <c r="AF152" s="11">
        <v>407.85373949286054</v>
      </c>
      <c r="AG152" s="11">
        <v>137.72146309819234</v>
      </c>
      <c r="AH152" s="11">
        <v>521.004485010606</v>
      </c>
      <c r="AI152" s="11">
        <v>846.62231367529364</v>
      </c>
      <c r="AJ152" s="11">
        <v>102.19485373850689</v>
      </c>
      <c r="AK152" s="11">
        <v>865.13110578312921</v>
      </c>
      <c r="AL152" s="11">
        <v>207.58505276094473</v>
      </c>
      <c r="AM152" s="19">
        <f t="shared" si="7"/>
        <v>8482.3896137387255</v>
      </c>
    </row>
    <row r="153" spans="1:39" x14ac:dyDescent="0.25">
      <c r="A153" s="9">
        <v>25</v>
      </c>
      <c r="B153" s="11">
        <v>5</v>
      </c>
      <c r="C153" s="11">
        <v>0</v>
      </c>
      <c r="D153" s="11">
        <v>2</v>
      </c>
      <c r="E153" s="11">
        <v>1</v>
      </c>
      <c r="F153" s="11">
        <v>6</v>
      </c>
      <c r="G153" s="11">
        <v>1</v>
      </c>
      <c r="H153" s="11">
        <v>6</v>
      </c>
      <c r="I153" s="11">
        <v>8</v>
      </c>
      <c r="J153" s="11">
        <v>5</v>
      </c>
      <c r="K153" s="11">
        <v>7</v>
      </c>
      <c r="L153" s="11">
        <v>9</v>
      </c>
      <c r="M153" s="11">
        <v>0</v>
      </c>
      <c r="N153" s="11">
        <v>0</v>
      </c>
      <c r="O153" s="11">
        <v>0</v>
      </c>
      <c r="P153" s="11">
        <v>3</v>
      </c>
      <c r="Q153" s="11">
        <v>0</v>
      </c>
      <c r="R153" s="11">
        <v>5</v>
      </c>
      <c r="S153" s="19">
        <f t="shared" si="6"/>
        <v>58</v>
      </c>
      <c r="U153" s="9">
        <v>25</v>
      </c>
      <c r="V153" s="11">
        <v>695.79148004606043</v>
      </c>
      <c r="W153" s="11">
        <v>597.49755027348067</v>
      </c>
      <c r="X153" s="11">
        <v>428.69566132174253</v>
      </c>
      <c r="Y153" s="11">
        <v>371.64188426920441</v>
      </c>
      <c r="Z153" s="11">
        <v>704.98503088258258</v>
      </c>
      <c r="AA153" s="11">
        <v>631.0227346957729</v>
      </c>
      <c r="AB153" s="11">
        <v>301.68752134003785</v>
      </c>
      <c r="AC153" s="11">
        <v>55.796685298193147</v>
      </c>
      <c r="AD153" s="11">
        <v>0</v>
      </c>
      <c r="AE153" s="11">
        <v>829.04696703572142</v>
      </c>
      <c r="AF153" s="11">
        <v>10.358618677462683</v>
      </c>
      <c r="AG153" s="11">
        <v>459.76100772771014</v>
      </c>
      <c r="AH153" s="11">
        <v>161.11021043318442</v>
      </c>
      <c r="AI153" s="11">
        <v>310.65033722163025</v>
      </c>
      <c r="AJ153" s="11">
        <v>686.76203036111099</v>
      </c>
      <c r="AK153" s="11">
        <v>548.20413143894336</v>
      </c>
      <c r="AL153" s="11">
        <v>768.8154561012534</v>
      </c>
      <c r="AM153" s="19">
        <f t="shared" si="7"/>
        <v>7561.827307124091</v>
      </c>
    </row>
    <row r="154" spans="1:39" x14ac:dyDescent="0.25">
      <c r="A154" s="9">
        <v>26</v>
      </c>
      <c r="B154" s="11">
        <v>1</v>
      </c>
      <c r="C154" s="11">
        <v>6</v>
      </c>
      <c r="D154" s="11">
        <v>6</v>
      </c>
      <c r="E154" s="11">
        <v>9</v>
      </c>
      <c r="F154" s="11">
        <v>1</v>
      </c>
      <c r="G154" s="11">
        <v>7</v>
      </c>
      <c r="H154" s="11">
        <v>7</v>
      </c>
      <c r="I154" s="11">
        <v>9</v>
      </c>
      <c r="J154" s="11">
        <v>0</v>
      </c>
      <c r="K154" s="11">
        <v>1</v>
      </c>
      <c r="L154" s="11">
        <v>5</v>
      </c>
      <c r="M154" s="11">
        <v>6</v>
      </c>
      <c r="N154" s="11">
        <v>2</v>
      </c>
      <c r="O154" s="11">
        <v>9</v>
      </c>
      <c r="P154" s="11">
        <v>2</v>
      </c>
      <c r="Q154" s="11">
        <v>4</v>
      </c>
      <c r="R154" s="11">
        <v>2</v>
      </c>
      <c r="S154" s="19">
        <f t="shared" si="6"/>
        <v>77</v>
      </c>
      <c r="U154" s="9">
        <v>26</v>
      </c>
      <c r="V154" s="11">
        <v>0</v>
      </c>
      <c r="W154" s="11">
        <v>830.05153279541696</v>
      </c>
      <c r="X154" s="11">
        <v>148.68807426550646</v>
      </c>
      <c r="Y154" s="11">
        <v>290.18747652486564</v>
      </c>
      <c r="Z154" s="11">
        <v>284.52476934555017</v>
      </c>
      <c r="AA154" s="11">
        <v>1.2595322622093175</v>
      </c>
      <c r="AB154" s="11">
        <v>72.290573322006722</v>
      </c>
      <c r="AC154" s="11">
        <v>41.37555061354314</v>
      </c>
      <c r="AD154" s="11">
        <v>205.38832799782247</v>
      </c>
      <c r="AE154" s="11">
        <v>868.97363363639431</v>
      </c>
      <c r="AF154" s="11">
        <v>947.38546079968512</v>
      </c>
      <c r="AG154" s="11">
        <v>501.5422781085673</v>
      </c>
      <c r="AH154" s="11">
        <v>931.98326694288482</v>
      </c>
      <c r="AI154" s="11">
        <v>979.28989820304196</v>
      </c>
      <c r="AJ154" s="11">
        <v>743.58603631393237</v>
      </c>
      <c r="AK154" s="11">
        <v>239.43795210044439</v>
      </c>
      <c r="AL154" s="11">
        <v>886.86888857853796</v>
      </c>
      <c r="AM154" s="19">
        <f t="shared" si="7"/>
        <v>7972.8332518104098</v>
      </c>
    </row>
    <row r="155" spans="1:39" x14ac:dyDescent="0.25">
      <c r="A155" s="9">
        <v>27</v>
      </c>
      <c r="B155" s="11">
        <v>8</v>
      </c>
      <c r="C155" s="11">
        <v>1</v>
      </c>
      <c r="D155" s="11">
        <v>6</v>
      </c>
      <c r="E155" s="11">
        <v>5</v>
      </c>
      <c r="F155" s="11">
        <v>1</v>
      </c>
      <c r="G155" s="11">
        <v>2</v>
      </c>
      <c r="H155" s="11">
        <v>4</v>
      </c>
      <c r="I155" s="11">
        <v>6</v>
      </c>
      <c r="J155" s="11">
        <v>1</v>
      </c>
      <c r="K155" s="11">
        <v>7</v>
      </c>
      <c r="L155" s="11">
        <v>1</v>
      </c>
      <c r="M155" s="11">
        <v>0</v>
      </c>
      <c r="N155" s="11">
        <v>9</v>
      </c>
      <c r="O155" s="11">
        <v>7</v>
      </c>
      <c r="P155" s="11">
        <v>5</v>
      </c>
      <c r="Q155" s="11">
        <v>2</v>
      </c>
      <c r="R155" s="11">
        <v>7</v>
      </c>
      <c r="S155" s="19">
        <f t="shared" si="6"/>
        <v>72</v>
      </c>
      <c r="U155" s="9">
        <v>27</v>
      </c>
      <c r="V155" s="11">
        <v>386.08183440982111</v>
      </c>
      <c r="W155" s="11">
        <v>413.49329115098311</v>
      </c>
      <c r="X155" s="11">
        <v>50.419767358167334</v>
      </c>
      <c r="Y155" s="11">
        <v>886.56933171361459</v>
      </c>
      <c r="Z155" s="11">
        <v>992.73677974732391</v>
      </c>
      <c r="AA155" s="11">
        <v>413.71155718246013</v>
      </c>
      <c r="AB155" s="11">
        <v>163.2984271043465</v>
      </c>
      <c r="AC155" s="11">
        <v>621.39005857652171</v>
      </c>
      <c r="AD155" s="11">
        <v>418.0409062279258</v>
      </c>
      <c r="AE155" s="11">
        <v>653.64618891273506</v>
      </c>
      <c r="AF155" s="11">
        <v>860.74217521185085</v>
      </c>
      <c r="AG155" s="11">
        <v>477.01287038901683</v>
      </c>
      <c r="AH155" s="11">
        <v>299.07945947834594</v>
      </c>
      <c r="AI155" s="11">
        <v>908.54613747562973</v>
      </c>
      <c r="AJ155" s="11">
        <v>605.41958946734985</v>
      </c>
      <c r="AK155" s="11">
        <v>718.17451309080025</v>
      </c>
      <c r="AL155" s="11">
        <v>825.91157690426166</v>
      </c>
      <c r="AM155" s="19">
        <f t="shared" si="7"/>
        <v>9694.2744644011545</v>
      </c>
    </row>
    <row r="156" spans="1:39" x14ac:dyDescent="0.25">
      <c r="A156" s="9">
        <v>28</v>
      </c>
      <c r="B156" s="11">
        <v>6</v>
      </c>
      <c r="C156" s="11">
        <v>7</v>
      </c>
      <c r="D156" s="11">
        <v>0</v>
      </c>
      <c r="E156" s="11">
        <v>2</v>
      </c>
      <c r="F156" s="11">
        <v>8</v>
      </c>
      <c r="G156" s="11">
        <v>5</v>
      </c>
      <c r="H156" s="11">
        <v>8</v>
      </c>
      <c r="I156" s="11">
        <v>2</v>
      </c>
      <c r="J156" s="11">
        <v>8</v>
      </c>
      <c r="K156" s="11">
        <v>7</v>
      </c>
      <c r="L156" s="11">
        <v>5</v>
      </c>
      <c r="M156" s="11">
        <v>2</v>
      </c>
      <c r="N156" s="11">
        <v>7</v>
      </c>
      <c r="O156" s="11">
        <v>7</v>
      </c>
      <c r="P156" s="11">
        <v>8</v>
      </c>
      <c r="Q156" s="11">
        <v>7</v>
      </c>
      <c r="R156" s="11">
        <v>2</v>
      </c>
      <c r="S156" s="19">
        <f t="shared" si="6"/>
        <v>91</v>
      </c>
      <c r="U156" s="9">
        <v>28</v>
      </c>
      <c r="V156" s="11">
        <v>568.03507077235406</v>
      </c>
      <c r="W156" s="11">
        <v>673.46605948552872</v>
      </c>
      <c r="X156" s="11">
        <v>991.29293528812264</v>
      </c>
      <c r="Y156" s="11">
        <v>218.53894901632199</v>
      </c>
      <c r="Z156" s="11">
        <v>251.43993818250877</v>
      </c>
      <c r="AA156" s="11">
        <v>0</v>
      </c>
      <c r="AB156" s="11">
        <v>968.77482128963686</v>
      </c>
      <c r="AC156" s="11">
        <v>390.29177444380548</v>
      </c>
      <c r="AD156" s="11">
        <v>213.40552469057116</v>
      </c>
      <c r="AE156" s="11">
        <v>5.0901209079061704</v>
      </c>
      <c r="AF156" s="11">
        <v>363.79105372302513</v>
      </c>
      <c r="AG156" s="11">
        <v>744.3810866753995</v>
      </c>
      <c r="AH156" s="11">
        <v>50.338685883715598</v>
      </c>
      <c r="AI156" s="11">
        <v>34.108255141025332</v>
      </c>
      <c r="AJ156" s="11">
        <v>833.21756825831608</v>
      </c>
      <c r="AK156" s="11">
        <v>58.177220094684515</v>
      </c>
      <c r="AL156" s="11">
        <v>413.45874444700115</v>
      </c>
      <c r="AM156" s="19">
        <f t="shared" si="7"/>
        <v>6777.8078082999236</v>
      </c>
    </row>
    <row r="157" spans="1:39" x14ac:dyDescent="0.25">
      <c r="A157" s="9">
        <v>29</v>
      </c>
      <c r="B157" s="11">
        <v>8</v>
      </c>
      <c r="C157" s="11">
        <v>2</v>
      </c>
      <c r="D157" s="11">
        <v>6</v>
      </c>
      <c r="E157" s="11">
        <v>2</v>
      </c>
      <c r="F157" s="11">
        <v>8</v>
      </c>
      <c r="G157" s="11">
        <v>4</v>
      </c>
      <c r="H157" s="11">
        <v>2</v>
      </c>
      <c r="I157" s="11">
        <v>2</v>
      </c>
      <c r="J157" s="11">
        <v>1</v>
      </c>
      <c r="K157" s="11">
        <v>6</v>
      </c>
      <c r="L157" s="11">
        <v>9</v>
      </c>
      <c r="M157" s="11">
        <v>1</v>
      </c>
      <c r="N157" s="11">
        <v>0</v>
      </c>
      <c r="O157" s="11">
        <v>7</v>
      </c>
      <c r="P157" s="11">
        <v>3</v>
      </c>
      <c r="Q157" s="11">
        <v>7</v>
      </c>
      <c r="R157" s="11">
        <v>3</v>
      </c>
      <c r="S157" s="19">
        <f t="shared" si="6"/>
        <v>71</v>
      </c>
      <c r="U157" s="9">
        <v>29</v>
      </c>
      <c r="V157" s="11">
        <v>856.95132209410963</v>
      </c>
      <c r="W157" s="11">
        <v>714.68172656604588</v>
      </c>
      <c r="X157" s="11">
        <v>319.35076775260762</v>
      </c>
      <c r="Y157" s="11">
        <v>436.18204995696698</v>
      </c>
      <c r="Z157" s="11">
        <v>883.99567828355521</v>
      </c>
      <c r="AA157" s="11">
        <v>0</v>
      </c>
      <c r="AB157" s="11">
        <v>257.1763696085747</v>
      </c>
      <c r="AC157" s="11">
        <v>396.42812708817911</v>
      </c>
      <c r="AD157" s="11">
        <v>249.45181986212438</v>
      </c>
      <c r="AE157" s="11">
        <v>822.73439177682587</v>
      </c>
      <c r="AF157" s="11">
        <v>635.36865905190666</v>
      </c>
      <c r="AG157" s="11">
        <v>679.53088133813435</v>
      </c>
      <c r="AH157" s="11">
        <v>412.86958501056978</v>
      </c>
      <c r="AI157" s="11">
        <v>561.29708597471688</v>
      </c>
      <c r="AJ157" s="11">
        <v>326.76309925750616</v>
      </c>
      <c r="AK157" s="11">
        <v>4.4644625724979958</v>
      </c>
      <c r="AL157" s="11">
        <v>231.56834690985417</v>
      </c>
      <c r="AM157" s="19">
        <f t="shared" si="7"/>
        <v>7788.8143731041737</v>
      </c>
    </row>
    <row r="158" spans="1:39" x14ac:dyDescent="0.25">
      <c r="A158" s="9">
        <v>30</v>
      </c>
      <c r="B158" s="11">
        <v>1</v>
      </c>
      <c r="C158" s="11">
        <v>2</v>
      </c>
      <c r="D158" s="11">
        <v>9</v>
      </c>
      <c r="E158" s="11">
        <v>2</v>
      </c>
      <c r="F158" s="11">
        <v>4</v>
      </c>
      <c r="G158" s="11">
        <v>6</v>
      </c>
      <c r="H158" s="11">
        <v>0</v>
      </c>
      <c r="I158" s="11">
        <v>6</v>
      </c>
      <c r="J158" s="11">
        <v>2</v>
      </c>
      <c r="K158" s="11">
        <v>4</v>
      </c>
      <c r="L158" s="11">
        <v>1</v>
      </c>
      <c r="M158" s="11">
        <v>3</v>
      </c>
      <c r="N158" s="11">
        <v>2</v>
      </c>
      <c r="O158" s="11">
        <v>5</v>
      </c>
      <c r="P158" s="11">
        <v>9</v>
      </c>
      <c r="Q158" s="11">
        <v>2</v>
      </c>
      <c r="R158" s="11">
        <v>0</v>
      </c>
      <c r="S158" s="19">
        <f t="shared" si="6"/>
        <v>58</v>
      </c>
      <c r="U158" s="9">
        <v>30</v>
      </c>
      <c r="V158" s="11">
        <v>819.53366456827575</v>
      </c>
      <c r="W158" s="11">
        <v>85.498720129660086</v>
      </c>
      <c r="X158" s="11">
        <v>818.4980544717663</v>
      </c>
      <c r="Y158" s="11">
        <v>430.38851342418906</v>
      </c>
      <c r="Z158" s="11">
        <v>47.661182807067547</v>
      </c>
      <c r="AA158" s="11">
        <v>843.65356183857705</v>
      </c>
      <c r="AB158" s="11">
        <v>723.55823572686086</v>
      </c>
      <c r="AC158" s="11">
        <v>962.26980264626411</v>
      </c>
      <c r="AD158" s="11">
        <v>265.06783890182538</v>
      </c>
      <c r="AE158" s="11">
        <v>370.50943087226216</v>
      </c>
      <c r="AF158" s="11">
        <v>308.5877313680121</v>
      </c>
      <c r="AG158" s="11">
        <v>618.41522175194586</v>
      </c>
      <c r="AH158" s="11">
        <v>468.15998379118082</v>
      </c>
      <c r="AI158" s="11">
        <v>136.27663528754886</v>
      </c>
      <c r="AJ158" s="11">
        <v>126.16633976025726</v>
      </c>
      <c r="AK158" s="11">
        <v>0</v>
      </c>
      <c r="AL158" s="11">
        <v>948.35437820793936</v>
      </c>
      <c r="AM158" s="19">
        <f t="shared" si="7"/>
        <v>7972.5992955536331</v>
      </c>
    </row>
    <row r="159" spans="1:39" x14ac:dyDescent="0.25">
      <c r="A159" s="9">
        <v>31</v>
      </c>
      <c r="B159" s="11">
        <v>8</v>
      </c>
      <c r="C159" s="11">
        <v>7</v>
      </c>
      <c r="D159" s="11">
        <v>7</v>
      </c>
      <c r="E159" s="11">
        <v>6</v>
      </c>
      <c r="F159" s="11">
        <v>3</v>
      </c>
      <c r="G159" s="11">
        <v>5</v>
      </c>
      <c r="H159" s="11">
        <v>9</v>
      </c>
      <c r="I159" s="11">
        <v>1</v>
      </c>
      <c r="J159" s="11">
        <v>5</v>
      </c>
      <c r="K159" s="11">
        <v>9</v>
      </c>
      <c r="L159" s="11">
        <v>0</v>
      </c>
      <c r="M159" s="11">
        <v>1</v>
      </c>
      <c r="N159" s="11">
        <v>0</v>
      </c>
      <c r="O159" s="11">
        <v>7</v>
      </c>
      <c r="P159" s="11">
        <v>9</v>
      </c>
      <c r="Q159" s="11">
        <v>4</v>
      </c>
      <c r="R159" s="11">
        <v>8</v>
      </c>
      <c r="S159" s="19">
        <f t="shared" si="6"/>
        <v>89</v>
      </c>
      <c r="U159" s="9">
        <v>31</v>
      </c>
      <c r="V159" s="11">
        <v>666.80889072262767</v>
      </c>
      <c r="W159" s="11">
        <v>0</v>
      </c>
      <c r="X159" s="11">
        <v>0</v>
      </c>
      <c r="Y159" s="11">
        <v>195.83330183347834</v>
      </c>
      <c r="Z159" s="11">
        <v>486.24704734766254</v>
      </c>
      <c r="AA159" s="11">
        <v>284.4324809685881</v>
      </c>
      <c r="AB159" s="11">
        <v>883.78628473278457</v>
      </c>
      <c r="AC159" s="11">
        <v>885.95843689663172</v>
      </c>
      <c r="AD159" s="11">
        <v>987.25186166256071</v>
      </c>
      <c r="AE159" s="11">
        <v>987.77010953584636</v>
      </c>
      <c r="AF159" s="11">
        <v>836.58195934041021</v>
      </c>
      <c r="AG159" s="11">
        <v>306.91824050992898</v>
      </c>
      <c r="AH159" s="11">
        <v>987.55983531767811</v>
      </c>
      <c r="AI159" s="11">
        <v>293.88135625672641</v>
      </c>
      <c r="AJ159" s="11">
        <v>575.19247940517891</v>
      </c>
      <c r="AK159" s="11">
        <v>470.71881649181324</v>
      </c>
      <c r="AL159" s="11">
        <v>724.66524293988766</v>
      </c>
      <c r="AM159" s="19">
        <f t="shared" si="7"/>
        <v>9573.6063439618028</v>
      </c>
    </row>
    <row r="160" spans="1:39" x14ac:dyDescent="0.25">
      <c r="A160" s="9">
        <v>32</v>
      </c>
      <c r="B160" s="11">
        <v>0</v>
      </c>
      <c r="C160" s="11">
        <v>0</v>
      </c>
      <c r="D160" s="11">
        <v>7</v>
      </c>
      <c r="E160" s="11">
        <v>1</v>
      </c>
      <c r="F160" s="11">
        <v>5</v>
      </c>
      <c r="G160" s="11">
        <v>8</v>
      </c>
      <c r="H160" s="11">
        <v>6</v>
      </c>
      <c r="I160" s="11">
        <v>7</v>
      </c>
      <c r="J160" s="11">
        <v>4</v>
      </c>
      <c r="K160" s="11">
        <v>1</v>
      </c>
      <c r="L160" s="11">
        <v>9</v>
      </c>
      <c r="M160" s="11">
        <v>0</v>
      </c>
      <c r="N160" s="11">
        <v>0</v>
      </c>
      <c r="O160" s="11">
        <v>7</v>
      </c>
      <c r="P160" s="11">
        <v>5</v>
      </c>
      <c r="Q160" s="11">
        <v>1</v>
      </c>
      <c r="R160" s="11">
        <v>6</v>
      </c>
      <c r="S160" s="19">
        <f t="shared" si="6"/>
        <v>67</v>
      </c>
      <c r="U160" s="9">
        <v>32</v>
      </c>
      <c r="V160" s="11">
        <v>756.3349666891562</v>
      </c>
      <c r="W160" s="11">
        <v>628.80530275628917</v>
      </c>
      <c r="X160" s="11">
        <v>714.23530805474923</v>
      </c>
      <c r="Y160" s="11">
        <v>674.06467069842961</v>
      </c>
      <c r="Z160" s="11">
        <v>774.32164866226276</v>
      </c>
      <c r="AA160" s="11">
        <v>531.54640691387272</v>
      </c>
      <c r="AB160" s="11">
        <v>567.22547384219342</v>
      </c>
      <c r="AC160" s="11">
        <v>484.95310378872938</v>
      </c>
      <c r="AD160" s="11">
        <v>536.85953019438068</v>
      </c>
      <c r="AE160" s="11">
        <v>933.86043598740457</v>
      </c>
      <c r="AF160" s="11">
        <v>798.83160230741453</v>
      </c>
      <c r="AG160" s="11">
        <v>414.40633797877626</v>
      </c>
      <c r="AH160" s="11">
        <v>775.74503022466047</v>
      </c>
      <c r="AI160" s="11">
        <v>605.07449704936528</v>
      </c>
      <c r="AJ160" s="11">
        <v>243.84819686110393</v>
      </c>
      <c r="AK160" s="11">
        <v>482.93726130712224</v>
      </c>
      <c r="AL160" s="11">
        <v>872.9429274410287</v>
      </c>
      <c r="AM160" s="19">
        <f t="shared" si="7"/>
        <v>10795.992700756939</v>
      </c>
    </row>
    <row r="161" spans="1:39" x14ac:dyDescent="0.25">
      <c r="A161" s="9">
        <v>33</v>
      </c>
      <c r="B161" s="11">
        <v>6</v>
      </c>
      <c r="C161" s="11">
        <v>7</v>
      </c>
      <c r="D161" s="11">
        <v>6</v>
      </c>
      <c r="E161" s="11">
        <v>4</v>
      </c>
      <c r="F161" s="11">
        <v>8</v>
      </c>
      <c r="G161" s="11">
        <v>0</v>
      </c>
      <c r="H161" s="11">
        <v>3</v>
      </c>
      <c r="I161" s="11">
        <v>9</v>
      </c>
      <c r="J161" s="11">
        <v>4</v>
      </c>
      <c r="K161" s="11">
        <v>3</v>
      </c>
      <c r="L161" s="11">
        <v>8</v>
      </c>
      <c r="M161" s="11">
        <v>8</v>
      </c>
      <c r="N161" s="11">
        <v>4</v>
      </c>
      <c r="O161" s="11">
        <v>5</v>
      </c>
      <c r="P161" s="11">
        <v>3</v>
      </c>
      <c r="Q161" s="11">
        <v>6</v>
      </c>
      <c r="R161" s="11">
        <v>0</v>
      </c>
      <c r="S161" s="19">
        <f t="shared" si="6"/>
        <v>84</v>
      </c>
      <c r="U161" s="9">
        <v>33</v>
      </c>
      <c r="V161" s="11">
        <v>517.05029478965309</v>
      </c>
      <c r="W161" s="11">
        <v>430.38823276741221</v>
      </c>
      <c r="X161" s="11">
        <v>242.6415578066391</v>
      </c>
      <c r="Y161" s="11">
        <v>32.745049701773944</v>
      </c>
      <c r="Z161" s="11">
        <v>200.27042061346833</v>
      </c>
      <c r="AA161" s="11">
        <v>224.99751823366952</v>
      </c>
      <c r="AB161" s="11">
        <v>705.59287629885364</v>
      </c>
      <c r="AC161" s="11">
        <v>222.73900265629422</v>
      </c>
      <c r="AD161" s="11">
        <v>588.84953009199444</v>
      </c>
      <c r="AE161" s="11">
        <v>87.324608128222849</v>
      </c>
      <c r="AF161" s="11">
        <v>0</v>
      </c>
      <c r="AG161" s="11">
        <v>286.4112164975424</v>
      </c>
      <c r="AH161" s="11">
        <v>320.71445035646917</v>
      </c>
      <c r="AI161" s="11">
        <v>38.429820237956491</v>
      </c>
      <c r="AJ161" s="11">
        <v>961.20671792736562</v>
      </c>
      <c r="AK161" s="11">
        <v>175.62823007037443</v>
      </c>
      <c r="AL161" s="11">
        <v>37.940394396542843</v>
      </c>
      <c r="AM161" s="19">
        <f t="shared" si="7"/>
        <v>5072.9299205742318</v>
      </c>
    </row>
    <row r="162" spans="1:39" x14ac:dyDescent="0.25">
      <c r="A162" s="9">
        <v>34</v>
      </c>
      <c r="B162" s="11">
        <v>0</v>
      </c>
      <c r="C162" s="11">
        <v>6</v>
      </c>
      <c r="D162" s="11">
        <v>5</v>
      </c>
      <c r="E162" s="11">
        <v>7</v>
      </c>
      <c r="F162" s="11">
        <v>8</v>
      </c>
      <c r="G162" s="11">
        <v>8</v>
      </c>
      <c r="H162" s="11">
        <v>0</v>
      </c>
      <c r="I162" s="11">
        <v>5</v>
      </c>
      <c r="J162" s="11">
        <v>3</v>
      </c>
      <c r="K162" s="11">
        <v>7</v>
      </c>
      <c r="L162" s="11">
        <v>9</v>
      </c>
      <c r="M162" s="11">
        <v>8</v>
      </c>
      <c r="N162" s="11">
        <v>2</v>
      </c>
      <c r="O162" s="11">
        <v>2</v>
      </c>
      <c r="P162" s="11">
        <v>7</v>
      </c>
      <c r="Q162" s="11">
        <v>0</v>
      </c>
      <c r="R162" s="11">
        <v>5</v>
      </c>
      <c r="S162" s="19">
        <f t="shared" si="6"/>
        <v>82</v>
      </c>
      <c r="U162" s="9">
        <v>34</v>
      </c>
      <c r="V162" s="11">
        <v>314.95579905639556</v>
      </c>
      <c r="W162" s="11">
        <v>13.574524962726265</v>
      </c>
      <c r="X162" s="11">
        <v>519.13829546237707</v>
      </c>
      <c r="Y162" s="11">
        <v>743.48888135073798</v>
      </c>
      <c r="Z162" s="11">
        <v>174.04373031846066</v>
      </c>
      <c r="AA162" s="11">
        <v>787.0599032818493</v>
      </c>
      <c r="AB162" s="11">
        <v>298.74768186552217</v>
      </c>
      <c r="AC162" s="11">
        <v>29.202600989195695</v>
      </c>
      <c r="AD162" s="11">
        <v>269.50161924413243</v>
      </c>
      <c r="AE162" s="11">
        <v>83.83566213189431</v>
      </c>
      <c r="AF162" s="11">
        <v>597.62850241927663</v>
      </c>
      <c r="AG162" s="11">
        <v>837.22117516428204</v>
      </c>
      <c r="AH162" s="11">
        <v>451.16046697902033</v>
      </c>
      <c r="AI162" s="11">
        <v>956.05263401291313</v>
      </c>
      <c r="AJ162" s="11">
        <v>254.62770701381598</v>
      </c>
      <c r="AK162" s="11">
        <v>605.47872519783868</v>
      </c>
      <c r="AL162" s="11">
        <v>249.1902551341031</v>
      </c>
      <c r="AM162" s="19">
        <f t="shared" si="7"/>
        <v>7184.9081645845417</v>
      </c>
    </row>
    <row r="163" spans="1:39" x14ac:dyDescent="0.25">
      <c r="A163" s="9">
        <v>35</v>
      </c>
      <c r="B163" s="11">
        <v>5</v>
      </c>
      <c r="C163" s="11">
        <v>0</v>
      </c>
      <c r="D163" s="11">
        <v>0</v>
      </c>
      <c r="E163" s="11">
        <v>9</v>
      </c>
      <c r="F163" s="11">
        <v>5</v>
      </c>
      <c r="G163" s="11">
        <v>2</v>
      </c>
      <c r="H163" s="11">
        <v>5</v>
      </c>
      <c r="I163" s="11">
        <v>1</v>
      </c>
      <c r="J163" s="11">
        <v>3</v>
      </c>
      <c r="K163" s="11">
        <v>7</v>
      </c>
      <c r="L163" s="11">
        <v>3</v>
      </c>
      <c r="M163" s="11">
        <v>8</v>
      </c>
      <c r="N163" s="11">
        <v>7</v>
      </c>
      <c r="O163" s="11">
        <v>4</v>
      </c>
      <c r="P163" s="11">
        <v>9</v>
      </c>
      <c r="Q163" s="11">
        <v>2</v>
      </c>
      <c r="R163" s="11">
        <v>8</v>
      </c>
      <c r="S163" s="19">
        <f t="shared" si="6"/>
        <v>78</v>
      </c>
      <c r="U163" s="9">
        <v>35</v>
      </c>
      <c r="V163" s="11">
        <v>28.757174990196809</v>
      </c>
      <c r="W163" s="11">
        <v>169.77235174197068</v>
      </c>
      <c r="X163" s="11">
        <v>687.59838859160277</v>
      </c>
      <c r="Y163" s="11">
        <v>531.19012342744611</v>
      </c>
      <c r="Z163" s="11">
        <v>339.29381884463282</v>
      </c>
      <c r="AA163" s="11">
        <v>306.00190313534716</v>
      </c>
      <c r="AB163" s="11">
        <v>26.543128874970346</v>
      </c>
      <c r="AC163" s="11">
        <v>0</v>
      </c>
      <c r="AD163" s="11">
        <v>276.48758513460149</v>
      </c>
      <c r="AE163" s="11">
        <v>486.63461874942107</v>
      </c>
      <c r="AF163" s="11">
        <v>80.791303025992917</v>
      </c>
      <c r="AG163" s="11">
        <v>551.92596645396702</v>
      </c>
      <c r="AH163" s="11">
        <v>825.93824499955906</v>
      </c>
      <c r="AI163" s="11">
        <v>0</v>
      </c>
      <c r="AJ163" s="11">
        <v>815.33336485497296</v>
      </c>
      <c r="AK163" s="11">
        <v>233.46516085014702</v>
      </c>
      <c r="AL163" s="11">
        <v>863.3926993819224</v>
      </c>
      <c r="AM163" s="19">
        <f t="shared" si="7"/>
        <v>6223.1258330567507</v>
      </c>
    </row>
    <row r="164" spans="1:39" x14ac:dyDescent="0.25">
      <c r="A164" s="9">
        <v>36</v>
      </c>
      <c r="B164" s="11">
        <v>8</v>
      </c>
      <c r="C164" s="11">
        <v>1</v>
      </c>
      <c r="D164" s="11">
        <v>7</v>
      </c>
      <c r="E164" s="11">
        <v>0</v>
      </c>
      <c r="F164" s="11">
        <v>4</v>
      </c>
      <c r="G164" s="11">
        <v>2</v>
      </c>
      <c r="H164" s="11">
        <v>3</v>
      </c>
      <c r="I164" s="11">
        <v>5</v>
      </c>
      <c r="J164" s="11">
        <v>3</v>
      </c>
      <c r="K164" s="11">
        <v>7</v>
      </c>
      <c r="L164" s="11">
        <v>1</v>
      </c>
      <c r="M164" s="11">
        <v>2</v>
      </c>
      <c r="N164" s="11">
        <v>5</v>
      </c>
      <c r="O164" s="11">
        <v>8</v>
      </c>
      <c r="P164" s="11">
        <v>8</v>
      </c>
      <c r="Q164" s="11">
        <v>5</v>
      </c>
      <c r="R164" s="11">
        <v>7</v>
      </c>
      <c r="S164" s="19">
        <f t="shared" si="6"/>
        <v>76</v>
      </c>
      <c r="U164" s="9">
        <v>36</v>
      </c>
      <c r="V164" s="11">
        <v>687.83707159800053</v>
      </c>
      <c r="W164" s="11">
        <v>124.43753481547482</v>
      </c>
      <c r="X164" s="11">
        <v>912.5964512586221</v>
      </c>
      <c r="Y164" s="11">
        <v>509.7194583360187</v>
      </c>
      <c r="Z164" s="11">
        <v>436.19067914617227</v>
      </c>
      <c r="AA164" s="11">
        <v>523.62079096979107</v>
      </c>
      <c r="AB164" s="11">
        <v>251.57280882448953</v>
      </c>
      <c r="AC164" s="11">
        <v>704.37803856766311</v>
      </c>
      <c r="AD164" s="11">
        <v>559.66570568708937</v>
      </c>
      <c r="AE164" s="11">
        <v>179.39518831242117</v>
      </c>
      <c r="AF164" s="11">
        <v>732.76120540794398</v>
      </c>
      <c r="AG164" s="11">
        <v>604.93341111141331</v>
      </c>
      <c r="AH164" s="11">
        <v>824.96774605738233</v>
      </c>
      <c r="AI164" s="11">
        <v>0</v>
      </c>
      <c r="AJ164" s="11">
        <v>420.08556940157484</v>
      </c>
      <c r="AK164" s="11">
        <v>251.44197177752281</v>
      </c>
      <c r="AL164" s="11">
        <v>518.32685254454998</v>
      </c>
      <c r="AM164" s="19">
        <f t="shared" si="7"/>
        <v>8241.9304838161279</v>
      </c>
    </row>
    <row r="165" spans="1:39" x14ac:dyDescent="0.25">
      <c r="A165" s="9">
        <v>37</v>
      </c>
      <c r="B165" s="11">
        <v>7</v>
      </c>
      <c r="C165" s="11">
        <v>7</v>
      </c>
      <c r="D165" s="11">
        <v>4</v>
      </c>
      <c r="E165" s="11">
        <v>3</v>
      </c>
      <c r="F165" s="11">
        <v>3</v>
      </c>
      <c r="G165" s="11">
        <v>5</v>
      </c>
      <c r="H165" s="11">
        <v>5</v>
      </c>
      <c r="I165" s="11">
        <v>9</v>
      </c>
      <c r="J165" s="11">
        <v>0</v>
      </c>
      <c r="K165" s="11">
        <v>3</v>
      </c>
      <c r="L165" s="11">
        <v>7</v>
      </c>
      <c r="M165" s="11">
        <v>5</v>
      </c>
      <c r="N165" s="11">
        <v>5</v>
      </c>
      <c r="O165" s="11">
        <v>3</v>
      </c>
      <c r="P165" s="11">
        <v>1</v>
      </c>
      <c r="Q165" s="11">
        <v>3</v>
      </c>
      <c r="R165" s="11">
        <v>3</v>
      </c>
      <c r="S165" s="19">
        <f t="shared" si="6"/>
        <v>73</v>
      </c>
      <c r="U165" s="9">
        <v>37</v>
      </c>
      <c r="V165" s="11">
        <v>922.74353762039448</v>
      </c>
      <c r="W165" s="11">
        <v>545.85205505733904</v>
      </c>
      <c r="X165" s="11">
        <v>638.66202497756831</v>
      </c>
      <c r="Y165" s="11">
        <v>976.85531446732864</v>
      </c>
      <c r="Z165" s="11">
        <v>930.33718385562906</v>
      </c>
      <c r="AA165" s="11">
        <v>872.85975082544917</v>
      </c>
      <c r="AB165" s="11">
        <v>970.04478246607039</v>
      </c>
      <c r="AC165" s="11">
        <v>731.08298073621995</v>
      </c>
      <c r="AD165" s="11">
        <v>375.25067697730651</v>
      </c>
      <c r="AE165" s="11">
        <v>337.23090924581498</v>
      </c>
      <c r="AF165" s="11">
        <v>619.79457157768195</v>
      </c>
      <c r="AG165" s="11">
        <v>16.074990025234047</v>
      </c>
      <c r="AH165" s="11">
        <v>58.086960337882964</v>
      </c>
      <c r="AI165" s="11">
        <v>974.47362810837706</v>
      </c>
      <c r="AJ165" s="11">
        <v>830.90588882026486</v>
      </c>
      <c r="AK165" s="11">
        <v>334.92011104652454</v>
      </c>
      <c r="AL165" s="11">
        <v>139.82739419948197</v>
      </c>
      <c r="AM165" s="19">
        <f t="shared" si="7"/>
        <v>10275.002760344569</v>
      </c>
    </row>
    <row r="166" spans="1:39" x14ac:dyDescent="0.25">
      <c r="A166" s="9">
        <v>38</v>
      </c>
      <c r="B166" s="11">
        <v>5</v>
      </c>
      <c r="C166" s="11">
        <v>8</v>
      </c>
      <c r="D166" s="11">
        <v>3</v>
      </c>
      <c r="E166" s="11">
        <v>6</v>
      </c>
      <c r="F166" s="11">
        <v>1</v>
      </c>
      <c r="G166" s="11">
        <v>0</v>
      </c>
      <c r="H166" s="11">
        <v>5</v>
      </c>
      <c r="I166" s="11">
        <v>0</v>
      </c>
      <c r="J166" s="11">
        <v>0</v>
      </c>
      <c r="K166" s="11">
        <v>1</v>
      </c>
      <c r="L166" s="11">
        <v>0</v>
      </c>
      <c r="M166" s="11">
        <v>8</v>
      </c>
      <c r="N166" s="11">
        <v>3</v>
      </c>
      <c r="O166" s="11">
        <v>9</v>
      </c>
      <c r="P166" s="11">
        <v>2</v>
      </c>
      <c r="Q166" s="11">
        <v>0</v>
      </c>
      <c r="R166" s="11">
        <v>5</v>
      </c>
      <c r="S166" s="19">
        <f t="shared" si="6"/>
        <v>56</v>
      </c>
      <c r="U166" s="9">
        <v>38</v>
      </c>
      <c r="V166" s="11">
        <v>231.23749215549384</v>
      </c>
      <c r="W166" s="11">
        <v>726.94014144612788</v>
      </c>
      <c r="X166" s="11">
        <v>320.16210903109567</v>
      </c>
      <c r="Y166" s="11">
        <v>876.07443249189271</v>
      </c>
      <c r="Z166" s="11">
        <v>276.61979004861814</v>
      </c>
      <c r="AA166" s="11">
        <v>467.18528025003491</v>
      </c>
      <c r="AB166" s="11">
        <v>713.07894420018579</v>
      </c>
      <c r="AC166" s="11">
        <v>755.61780066256597</v>
      </c>
      <c r="AD166" s="11">
        <v>721.02490556800797</v>
      </c>
      <c r="AE166" s="11">
        <v>691.78053567668201</v>
      </c>
      <c r="AF166" s="11">
        <v>833.16329816546579</v>
      </c>
      <c r="AG166" s="11">
        <v>360.09558926412598</v>
      </c>
      <c r="AH166" s="11">
        <v>959.34849526055609</v>
      </c>
      <c r="AI166" s="11">
        <v>3.2048148051062597</v>
      </c>
      <c r="AJ166" s="11">
        <v>123.40382048559484</v>
      </c>
      <c r="AK166" s="11">
        <v>678.33960452922463</v>
      </c>
      <c r="AL166" s="11">
        <v>128.49327410425693</v>
      </c>
      <c r="AM166" s="19">
        <f t="shared" si="7"/>
        <v>8865.7703281450358</v>
      </c>
    </row>
    <row r="167" spans="1:39" x14ac:dyDescent="0.25">
      <c r="A167" s="9">
        <v>39</v>
      </c>
      <c r="B167" s="11">
        <v>2</v>
      </c>
      <c r="C167" s="11">
        <v>2</v>
      </c>
      <c r="D167" s="11">
        <v>8</v>
      </c>
      <c r="E167" s="11">
        <v>2</v>
      </c>
      <c r="F167" s="11">
        <v>3</v>
      </c>
      <c r="G167" s="11">
        <v>9</v>
      </c>
      <c r="H167" s="11">
        <v>5</v>
      </c>
      <c r="I167" s="11">
        <v>0</v>
      </c>
      <c r="J167" s="11">
        <v>6</v>
      </c>
      <c r="K167" s="11">
        <v>7</v>
      </c>
      <c r="L167" s="11">
        <v>3</v>
      </c>
      <c r="M167" s="11">
        <v>5</v>
      </c>
      <c r="N167" s="11">
        <v>0</v>
      </c>
      <c r="O167" s="11">
        <v>4</v>
      </c>
      <c r="P167" s="11">
        <v>7</v>
      </c>
      <c r="Q167" s="11">
        <v>0</v>
      </c>
      <c r="R167" s="11">
        <v>1</v>
      </c>
      <c r="S167" s="19">
        <f t="shared" si="6"/>
        <v>64</v>
      </c>
      <c r="U167" s="9">
        <v>39</v>
      </c>
      <c r="V167" s="11">
        <v>604.11103828028888</v>
      </c>
      <c r="W167" s="11">
        <v>44.839150494723867</v>
      </c>
      <c r="X167" s="11">
        <v>33.614165715428413</v>
      </c>
      <c r="Y167" s="11">
        <v>38.530072931919676</v>
      </c>
      <c r="Z167" s="11">
        <v>0</v>
      </c>
      <c r="AA167" s="11">
        <v>672.04224831359545</v>
      </c>
      <c r="AB167" s="11">
        <v>460.92784973969634</v>
      </c>
      <c r="AC167" s="11">
        <v>633.80453209224277</v>
      </c>
      <c r="AD167" s="11">
        <v>581.74717965208299</v>
      </c>
      <c r="AE167" s="11">
        <v>923.17521717912814</v>
      </c>
      <c r="AF167" s="11">
        <v>649.4148170871116</v>
      </c>
      <c r="AG167" s="11">
        <v>110.1085647279818</v>
      </c>
      <c r="AH167" s="11">
        <v>173.75276356037384</v>
      </c>
      <c r="AI167" s="11">
        <v>825.90223052425677</v>
      </c>
      <c r="AJ167" s="11">
        <v>580.50346383661611</v>
      </c>
      <c r="AK167" s="11">
        <v>420.91276314664492</v>
      </c>
      <c r="AL167" s="11">
        <v>599.96340896161973</v>
      </c>
      <c r="AM167" s="19">
        <f t="shared" si="7"/>
        <v>7353.3494662437097</v>
      </c>
    </row>
    <row r="168" spans="1:39" x14ac:dyDescent="0.25">
      <c r="A168" s="9">
        <v>40</v>
      </c>
      <c r="B168" s="11">
        <v>1</v>
      </c>
      <c r="C168" s="11">
        <v>2</v>
      </c>
      <c r="D168" s="11">
        <v>9</v>
      </c>
      <c r="E168" s="11">
        <v>4</v>
      </c>
      <c r="F168" s="11">
        <v>5</v>
      </c>
      <c r="G168" s="11">
        <v>4</v>
      </c>
      <c r="H168" s="11">
        <v>6</v>
      </c>
      <c r="I168" s="11">
        <v>2</v>
      </c>
      <c r="J168" s="11">
        <v>4</v>
      </c>
      <c r="K168" s="11">
        <v>7</v>
      </c>
      <c r="L168" s="11">
        <v>2</v>
      </c>
      <c r="M168" s="11">
        <v>5</v>
      </c>
      <c r="N168" s="11">
        <v>5</v>
      </c>
      <c r="O168" s="11">
        <v>3</v>
      </c>
      <c r="P168" s="11">
        <v>4</v>
      </c>
      <c r="Q168" s="11">
        <v>3</v>
      </c>
      <c r="R168" s="11">
        <v>1</v>
      </c>
      <c r="S168" s="19">
        <f t="shared" si="6"/>
        <v>67</v>
      </c>
      <c r="U168" s="9">
        <v>40</v>
      </c>
      <c r="V168" s="11">
        <v>442.7780931209557</v>
      </c>
      <c r="W168" s="11">
        <v>871.8975956455721</v>
      </c>
      <c r="X168" s="11">
        <v>99.068251588441683</v>
      </c>
      <c r="Y168" s="11">
        <v>565.91194898004073</v>
      </c>
      <c r="Z168" s="11">
        <v>266.143294422189</v>
      </c>
      <c r="AA168" s="11">
        <v>183.22643530720163</v>
      </c>
      <c r="AB168" s="11">
        <v>520.69688202168015</v>
      </c>
      <c r="AC168" s="11">
        <v>138.78625830182813</v>
      </c>
      <c r="AD168" s="11">
        <v>635.78553510921131</v>
      </c>
      <c r="AE168" s="11">
        <v>772.94928347089819</v>
      </c>
      <c r="AF168" s="11">
        <v>839.15074605496659</v>
      </c>
      <c r="AG168" s="11">
        <v>676.87955979178969</v>
      </c>
      <c r="AH168" s="11">
        <v>64.492283232775335</v>
      </c>
      <c r="AI168" s="11">
        <v>384.79303820375344</v>
      </c>
      <c r="AJ168" s="11">
        <v>958.34599036440318</v>
      </c>
      <c r="AK168" s="11">
        <v>634.46682950665388</v>
      </c>
      <c r="AL168" s="11">
        <v>811.85070539097308</v>
      </c>
      <c r="AM168" s="19">
        <f t="shared" si="7"/>
        <v>8867.2227305133347</v>
      </c>
    </row>
    <row r="169" spans="1:39" x14ac:dyDescent="0.25">
      <c r="A169" s="9">
        <v>41</v>
      </c>
      <c r="B169" s="11">
        <v>7</v>
      </c>
      <c r="C169" s="11">
        <v>3</v>
      </c>
      <c r="D169" s="11">
        <v>9</v>
      </c>
      <c r="E169" s="11">
        <v>1</v>
      </c>
      <c r="F169" s="11">
        <v>3</v>
      </c>
      <c r="G169" s="11">
        <v>0</v>
      </c>
      <c r="H169" s="11">
        <v>5</v>
      </c>
      <c r="I169" s="11">
        <v>5</v>
      </c>
      <c r="J169" s="11">
        <v>5</v>
      </c>
      <c r="K169" s="11">
        <v>7</v>
      </c>
      <c r="L169" s="11">
        <v>7</v>
      </c>
      <c r="M169" s="11">
        <v>5</v>
      </c>
      <c r="N169" s="11">
        <v>3</v>
      </c>
      <c r="O169" s="11">
        <v>9</v>
      </c>
      <c r="P169" s="11">
        <v>5</v>
      </c>
      <c r="Q169" s="11">
        <v>0</v>
      </c>
      <c r="R169" s="11">
        <v>3</v>
      </c>
      <c r="S169" s="19">
        <f t="shared" si="6"/>
        <v>77</v>
      </c>
      <c r="U169" s="9">
        <v>41</v>
      </c>
      <c r="V169" s="11">
        <v>659.62766343238229</v>
      </c>
      <c r="W169" s="11">
        <v>887.38927479367283</v>
      </c>
      <c r="X169" s="11">
        <v>716.23316953018627</v>
      </c>
      <c r="Y169" s="11">
        <v>127.38579004200822</v>
      </c>
      <c r="Z169" s="11">
        <v>942.45798647478159</v>
      </c>
      <c r="AA169" s="11">
        <v>722.41621565096546</v>
      </c>
      <c r="AB169" s="11">
        <v>232.41252267699321</v>
      </c>
      <c r="AC169" s="11">
        <v>380.51802193350937</v>
      </c>
      <c r="AD169" s="11">
        <v>442.47393808833482</v>
      </c>
      <c r="AE169" s="11">
        <v>909.14317093687214</v>
      </c>
      <c r="AF169" s="11">
        <v>217.80105837916264</v>
      </c>
      <c r="AG169" s="11">
        <v>214.77509847226074</v>
      </c>
      <c r="AH169" s="11">
        <v>779.76828954481141</v>
      </c>
      <c r="AI169" s="11">
        <v>834.18728392179673</v>
      </c>
      <c r="AJ169" s="11">
        <v>161.39403235988814</v>
      </c>
      <c r="AK169" s="11">
        <v>281.47562985270866</v>
      </c>
      <c r="AL169" s="11">
        <v>694.39473922981279</v>
      </c>
      <c r="AM169" s="19">
        <f t="shared" si="7"/>
        <v>9203.8538853201462</v>
      </c>
    </row>
    <row r="170" spans="1:39" x14ac:dyDescent="0.25">
      <c r="A170" s="9">
        <v>42</v>
      </c>
      <c r="B170" s="11">
        <v>2</v>
      </c>
      <c r="C170" s="11">
        <v>6</v>
      </c>
      <c r="D170" s="11">
        <v>9</v>
      </c>
      <c r="E170" s="11">
        <v>6</v>
      </c>
      <c r="F170" s="11">
        <v>8</v>
      </c>
      <c r="G170" s="11">
        <v>1</v>
      </c>
      <c r="H170" s="11">
        <v>7</v>
      </c>
      <c r="I170" s="11">
        <v>2</v>
      </c>
      <c r="J170" s="11">
        <v>7</v>
      </c>
      <c r="K170" s="11">
        <v>0</v>
      </c>
      <c r="L170" s="11">
        <v>2</v>
      </c>
      <c r="M170" s="11">
        <v>1</v>
      </c>
      <c r="N170" s="11">
        <v>6</v>
      </c>
      <c r="O170" s="11">
        <v>2</v>
      </c>
      <c r="P170" s="11">
        <v>0</v>
      </c>
      <c r="Q170" s="11">
        <v>2</v>
      </c>
      <c r="R170" s="11">
        <v>9</v>
      </c>
      <c r="S170" s="19">
        <f t="shared" si="6"/>
        <v>70</v>
      </c>
      <c r="U170" s="9">
        <v>42</v>
      </c>
      <c r="V170" s="11">
        <v>908.05124099651664</v>
      </c>
      <c r="W170" s="11">
        <v>354.06856508099492</v>
      </c>
      <c r="X170" s="11">
        <v>0</v>
      </c>
      <c r="Y170" s="11">
        <v>621.09188882653496</v>
      </c>
      <c r="Z170" s="11">
        <v>782.51331857773255</v>
      </c>
      <c r="AA170" s="11">
        <v>893.71886734569841</v>
      </c>
      <c r="AB170" s="11">
        <v>88.532506920858452</v>
      </c>
      <c r="AC170" s="11">
        <v>924.8783427406737</v>
      </c>
      <c r="AD170" s="11">
        <v>275.77233075126293</v>
      </c>
      <c r="AE170" s="11">
        <v>752.57137367945825</v>
      </c>
      <c r="AF170" s="11">
        <v>200.65062158425317</v>
      </c>
      <c r="AG170" s="11">
        <v>249.93991354166411</v>
      </c>
      <c r="AH170" s="11">
        <v>373.89303062464717</v>
      </c>
      <c r="AI170" s="11">
        <v>679.01088263292479</v>
      </c>
      <c r="AJ170" s="11">
        <v>662.89425581990713</v>
      </c>
      <c r="AK170" s="11">
        <v>719.20304641016071</v>
      </c>
      <c r="AL170" s="11">
        <v>0</v>
      </c>
      <c r="AM170" s="19">
        <f t="shared" si="7"/>
        <v>8486.7901855332893</v>
      </c>
    </row>
    <row r="171" spans="1:39" x14ac:dyDescent="0.25">
      <c r="A171" s="9">
        <v>43</v>
      </c>
      <c r="B171" s="11">
        <v>8</v>
      </c>
      <c r="C171" s="11">
        <v>6</v>
      </c>
      <c r="D171" s="11">
        <v>1</v>
      </c>
      <c r="E171" s="11">
        <v>6</v>
      </c>
      <c r="F171" s="11">
        <v>3</v>
      </c>
      <c r="G171" s="11">
        <v>1</v>
      </c>
      <c r="H171" s="11">
        <v>2</v>
      </c>
      <c r="I171" s="11">
        <v>8</v>
      </c>
      <c r="J171" s="11">
        <v>2</v>
      </c>
      <c r="K171" s="11">
        <v>5</v>
      </c>
      <c r="L171" s="11">
        <v>6</v>
      </c>
      <c r="M171" s="11">
        <v>3</v>
      </c>
      <c r="N171" s="11">
        <v>8</v>
      </c>
      <c r="O171" s="11">
        <v>6</v>
      </c>
      <c r="P171" s="11">
        <v>9</v>
      </c>
      <c r="Q171" s="11">
        <v>3</v>
      </c>
      <c r="R171" s="11">
        <v>7</v>
      </c>
      <c r="S171" s="19">
        <f t="shared" si="6"/>
        <v>84</v>
      </c>
      <c r="U171" s="9">
        <v>43</v>
      </c>
      <c r="V171" s="11">
        <v>855.95696417744796</v>
      </c>
      <c r="W171" s="11">
        <v>833.29670766316747</v>
      </c>
      <c r="X171" s="11">
        <v>0</v>
      </c>
      <c r="Y171" s="11">
        <v>960.68793753609032</v>
      </c>
      <c r="Z171" s="11">
        <v>337.18077470819776</v>
      </c>
      <c r="AA171" s="11">
        <v>681.07073028646471</v>
      </c>
      <c r="AB171" s="11">
        <v>285.78246931207809</v>
      </c>
      <c r="AC171" s="11">
        <v>371.94451047162426</v>
      </c>
      <c r="AD171" s="11">
        <v>424.69172925793544</v>
      </c>
      <c r="AE171" s="11">
        <v>308.97764070097145</v>
      </c>
      <c r="AF171" s="11">
        <v>472.57070197860918</v>
      </c>
      <c r="AG171" s="11">
        <v>11.337843432445926</v>
      </c>
      <c r="AH171" s="11">
        <v>416.25415728350401</v>
      </c>
      <c r="AI171" s="11">
        <v>724.44669380368248</v>
      </c>
      <c r="AJ171" s="11">
        <v>632.65170391941842</v>
      </c>
      <c r="AK171" s="11">
        <v>830.89213005277611</v>
      </c>
      <c r="AL171" s="11">
        <v>451.30690910843276</v>
      </c>
      <c r="AM171" s="19">
        <f t="shared" si="7"/>
        <v>8599.0496036928471</v>
      </c>
    </row>
    <row r="172" spans="1:39" x14ac:dyDescent="0.25">
      <c r="A172" s="9">
        <v>44</v>
      </c>
      <c r="B172" s="11">
        <v>1</v>
      </c>
      <c r="C172" s="11">
        <v>4</v>
      </c>
      <c r="D172" s="11">
        <v>0</v>
      </c>
      <c r="E172" s="11">
        <v>4</v>
      </c>
      <c r="F172" s="11">
        <v>8</v>
      </c>
      <c r="G172" s="11">
        <v>9</v>
      </c>
      <c r="H172" s="11">
        <v>4</v>
      </c>
      <c r="I172" s="11">
        <v>1</v>
      </c>
      <c r="J172" s="11">
        <v>4</v>
      </c>
      <c r="K172" s="11">
        <v>3</v>
      </c>
      <c r="L172" s="11">
        <v>7</v>
      </c>
      <c r="M172" s="11">
        <v>0</v>
      </c>
      <c r="N172" s="11">
        <v>3</v>
      </c>
      <c r="O172" s="11">
        <v>2</v>
      </c>
      <c r="P172" s="11">
        <v>8</v>
      </c>
      <c r="Q172" s="11">
        <v>4</v>
      </c>
      <c r="R172" s="11">
        <v>3</v>
      </c>
      <c r="S172" s="19">
        <f t="shared" si="6"/>
        <v>65</v>
      </c>
      <c r="U172" s="9">
        <v>44</v>
      </c>
      <c r="V172" s="11">
        <v>682.9454566822526</v>
      </c>
      <c r="W172" s="11">
        <v>82.354290882196594</v>
      </c>
      <c r="X172" s="11">
        <v>433.84969882306814</v>
      </c>
      <c r="Y172" s="11">
        <v>571.60594267633928</v>
      </c>
      <c r="Z172" s="11">
        <v>870.91331930341573</v>
      </c>
      <c r="AA172" s="11">
        <v>151.26052990995697</v>
      </c>
      <c r="AB172" s="11">
        <v>468.9486634252824</v>
      </c>
      <c r="AC172" s="11">
        <v>333.7007205695316</v>
      </c>
      <c r="AD172" s="11">
        <v>177.05205347263185</v>
      </c>
      <c r="AE172" s="11">
        <v>843.00566723150655</v>
      </c>
      <c r="AF172" s="11">
        <v>14.041157237326352</v>
      </c>
      <c r="AG172" s="11">
        <v>0</v>
      </c>
      <c r="AH172" s="11">
        <v>823.93892004156874</v>
      </c>
      <c r="AI172" s="11">
        <v>747.4072747768563</v>
      </c>
      <c r="AJ172" s="11">
        <v>702.24525503360792</v>
      </c>
      <c r="AK172" s="11">
        <v>131.76610549367683</v>
      </c>
      <c r="AL172" s="11">
        <v>914.42982839794229</v>
      </c>
      <c r="AM172" s="19">
        <f t="shared" si="7"/>
        <v>7949.464883957161</v>
      </c>
    </row>
    <row r="173" spans="1:39" x14ac:dyDescent="0.25">
      <c r="A173" s="9">
        <v>45</v>
      </c>
      <c r="B173" s="11">
        <v>2</v>
      </c>
      <c r="C173" s="11">
        <v>1</v>
      </c>
      <c r="D173" s="11">
        <v>9</v>
      </c>
      <c r="E173" s="11">
        <v>2</v>
      </c>
      <c r="F173" s="11">
        <v>6</v>
      </c>
      <c r="G173" s="11">
        <v>2</v>
      </c>
      <c r="H173" s="11">
        <v>9</v>
      </c>
      <c r="I173" s="11">
        <v>6</v>
      </c>
      <c r="J173" s="11">
        <v>0</v>
      </c>
      <c r="K173" s="11">
        <v>9</v>
      </c>
      <c r="L173" s="11">
        <v>3</v>
      </c>
      <c r="M173" s="11">
        <v>1</v>
      </c>
      <c r="N173" s="11">
        <v>7</v>
      </c>
      <c r="O173" s="11">
        <v>2</v>
      </c>
      <c r="P173" s="11">
        <v>7</v>
      </c>
      <c r="Q173" s="11">
        <v>9</v>
      </c>
      <c r="R173" s="11">
        <v>5</v>
      </c>
      <c r="S173" s="19">
        <f t="shared" si="6"/>
        <v>80</v>
      </c>
      <c r="U173" s="9">
        <v>45</v>
      </c>
      <c r="V173" s="11">
        <v>946.72933340536542</v>
      </c>
      <c r="W173" s="11">
        <v>276.05504978484151</v>
      </c>
      <c r="X173" s="11">
        <v>920.59534047511931</v>
      </c>
      <c r="Y173" s="11">
        <v>112.73077184463787</v>
      </c>
      <c r="Z173" s="11">
        <v>618.673744244766</v>
      </c>
      <c r="AA173" s="11">
        <v>963.46437674525339</v>
      </c>
      <c r="AB173" s="11">
        <v>533.79549187009331</v>
      </c>
      <c r="AC173" s="11">
        <v>922.37909736356414</v>
      </c>
      <c r="AD173" s="11">
        <v>474.75341969253816</v>
      </c>
      <c r="AE173" s="11">
        <v>609.95121489875953</v>
      </c>
      <c r="AF173" s="11">
        <v>264.5996887837768</v>
      </c>
      <c r="AG173" s="11">
        <v>0</v>
      </c>
      <c r="AH173" s="11">
        <v>70.408967706515284</v>
      </c>
      <c r="AI173" s="11">
        <v>745.53325806869907</v>
      </c>
      <c r="AJ173" s="11">
        <v>740.55633241078613</v>
      </c>
      <c r="AK173" s="11">
        <v>114.37852547908678</v>
      </c>
      <c r="AL173" s="11">
        <v>707.48151520019678</v>
      </c>
      <c r="AM173" s="19">
        <f t="shared" si="7"/>
        <v>9022.0861279740002</v>
      </c>
    </row>
    <row r="174" spans="1:39" x14ac:dyDescent="0.25">
      <c r="A174" s="9">
        <v>46</v>
      </c>
      <c r="B174" s="11">
        <v>9</v>
      </c>
      <c r="C174" s="11">
        <v>8</v>
      </c>
      <c r="D174" s="11">
        <v>1</v>
      </c>
      <c r="E174" s="11">
        <v>6</v>
      </c>
      <c r="F174" s="11">
        <v>9</v>
      </c>
      <c r="G174" s="11">
        <v>9</v>
      </c>
      <c r="H174" s="11">
        <v>6</v>
      </c>
      <c r="I174" s="11">
        <v>3</v>
      </c>
      <c r="J174" s="11">
        <v>2</v>
      </c>
      <c r="K174" s="11">
        <v>2</v>
      </c>
      <c r="L174" s="11">
        <v>0</v>
      </c>
      <c r="M174" s="11">
        <v>5</v>
      </c>
      <c r="N174" s="11">
        <v>6</v>
      </c>
      <c r="O174" s="11">
        <v>1</v>
      </c>
      <c r="P174" s="11">
        <v>0</v>
      </c>
      <c r="Q174" s="11">
        <v>9</v>
      </c>
      <c r="R174" s="11">
        <v>1</v>
      </c>
      <c r="S174" s="19">
        <f t="shared" si="6"/>
        <v>77</v>
      </c>
      <c r="U174" s="9">
        <v>46</v>
      </c>
      <c r="V174" s="11">
        <v>0</v>
      </c>
      <c r="W174" s="11">
        <v>390.6616695514108</v>
      </c>
      <c r="X174" s="11">
        <v>237.23763646004713</v>
      </c>
      <c r="Y174" s="11">
        <v>742.83895659567679</v>
      </c>
      <c r="Z174" s="11">
        <v>905.59262638300186</v>
      </c>
      <c r="AA174" s="11">
        <v>828.22805875355948</v>
      </c>
      <c r="AB174" s="11">
        <v>529.19939109063841</v>
      </c>
      <c r="AC174" s="11">
        <v>484.29105609959646</v>
      </c>
      <c r="AD174" s="11">
        <v>573.09304096767983</v>
      </c>
      <c r="AE174" s="11">
        <v>0</v>
      </c>
      <c r="AF174" s="11">
        <v>11.982954634056187</v>
      </c>
      <c r="AG174" s="11">
        <v>846.52409198484577</v>
      </c>
      <c r="AH174" s="11">
        <v>490.73034754374345</v>
      </c>
      <c r="AI174" s="11">
        <v>495.64181643524239</v>
      </c>
      <c r="AJ174" s="11">
        <v>240.12900055470988</v>
      </c>
      <c r="AK174" s="11">
        <v>45.717930515988492</v>
      </c>
      <c r="AL174" s="11">
        <v>269.26291918707858</v>
      </c>
      <c r="AM174" s="19">
        <f t="shared" si="7"/>
        <v>7091.1314967572762</v>
      </c>
    </row>
    <row r="175" spans="1:39" x14ac:dyDescent="0.25">
      <c r="A175" s="9">
        <v>47</v>
      </c>
      <c r="B175" s="11">
        <v>7</v>
      </c>
      <c r="C175" s="11">
        <v>6</v>
      </c>
      <c r="D175" s="11">
        <v>9</v>
      </c>
      <c r="E175" s="11">
        <v>7</v>
      </c>
      <c r="F175" s="11">
        <v>3</v>
      </c>
      <c r="G175" s="11">
        <v>6</v>
      </c>
      <c r="H175" s="11">
        <v>6</v>
      </c>
      <c r="I175" s="11">
        <v>1</v>
      </c>
      <c r="J175" s="11">
        <v>9</v>
      </c>
      <c r="K175" s="11">
        <v>8</v>
      </c>
      <c r="L175" s="11">
        <v>4</v>
      </c>
      <c r="M175" s="11">
        <v>9</v>
      </c>
      <c r="N175" s="11">
        <v>2</v>
      </c>
      <c r="O175" s="11">
        <v>3</v>
      </c>
      <c r="P175" s="11">
        <v>0</v>
      </c>
      <c r="Q175" s="11">
        <v>4</v>
      </c>
      <c r="R175" s="11">
        <v>0</v>
      </c>
      <c r="S175" s="19">
        <f t="shared" si="6"/>
        <v>84</v>
      </c>
      <c r="U175" s="9">
        <v>47</v>
      </c>
      <c r="V175" s="11">
        <v>760.58354768791332</v>
      </c>
      <c r="W175" s="11">
        <v>401.9712552725311</v>
      </c>
      <c r="X175" s="11">
        <v>503.7822383950853</v>
      </c>
      <c r="Y175" s="11">
        <v>168.64765804792103</v>
      </c>
      <c r="Z175" s="11">
        <v>307.69159933827603</v>
      </c>
      <c r="AA175" s="11">
        <v>857.76080418951608</v>
      </c>
      <c r="AB175" s="11">
        <v>412.39891119606386</v>
      </c>
      <c r="AC175" s="11">
        <v>642.21718886548786</v>
      </c>
      <c r="AD175" s="11">
        <v>576.88643943984823</v>
      </c>
      <c r="AE175" s="11">
        <v>88.244339106897996</v>
      </c>
      <c r="AF175" s="11">
        <v>103.91296579680254</v>
      </c>
      <c r="AG175" s="11">
        <v>225.53591478619694</v>
      </c>
      <c r="AH175" s="11">
        <v>528.92829643162236</v>
      </c>
      <c r="AI175" s="11">
        <v>738.11933117338992</v>
      </c>
      <c r="AJ175" s="11">
        <v>998.54453237328346</v>
      </c>
      <c r="AK175" s="11">
        <v>284.57750836166485</v>
      </c>
      <c r="AL175" s="11">
        <v>73.562488837486612</v>
      </c>
      <c r="AM175" s="19">
        <f t="shared" si="7"/>
        <v>7673.3650192999885</v>
      </c>
    </row>
    <row r="176" spans="1:39" x14ac:dyDescent="0.25">
      <c r="A176" s="9">
        <v>48</v>
      </c>
      <c r="B176" s="11">
        <v>8</v>
      </c>
      <c r="C176" s="11">
        <v>3</v>
      </c>
      <c r="D176" s="11">
        <v>2</v>
      </c>
      <c r="E176" s="11">
        <v>5</v>
      </c>
      <c r="F176" s="11">
        <v>5</v>
      </c>
      <c r="G176" s="11">
        <v>1</v>
      </c>
      <c r="H176" s="11">
        <v>3</v>
      </c>
      <c r="I176" s="11">
        <v>8</v>
      </c>
      <c r="J176" s="11">
        <v>8</v>
      </c>
      <c r="K176" s="11">
        <v>5</v>
      </c>
      <c r="L176" s="11">
        <v>6</v>
      </c>
      <c r="M176" s="11">
        <v>1</v>
      </c>
      <c r="N176" s="11">
        <v>2</v>
      </c>
      <c r="O176" s="11">
        <v>9</v>
      </c>
      <c r="P176" s="11">
        <v>2</v>
      </c>
      <c r="Q176" s="11">
        <v>5</v>
      </c>
      <c r="R176" s="11">
        <v>4</v>
      </c>
      <c r="S176" s="19">
        <f t="shared" si="6"/>
        <v>77</v>
      </c>
      <c r="U176" s="9">
        <v>48</v>
      </c>
      <c r="V176" s="11">
        <v>926.24820107287428</v>
      </c>
      <c r="W176" s="11">
        <v>342.74606003096432</v>
      </c>
      <c r="X176" s="11">
        <v>60.470637125626723</v>
      </c>
      <c r="Y176" s="11">
        <v>518.61802634973481</v>
      </c>
      <c r="Z176" s="11">
        <v>341.94131044947676</v>
      </c>
      <c r="AA176" s="11">
        <v>0</v>
      </c>
      <c r="AB176" s="11">
        <v>0</v>
      </c>
      <c r="AC176" s="11">
        <v>386.29371068664619</v>
      </c>
      <c r="AD176" s="11">
        <v>835.03882368783411</v>
      </c>
      <c r="AE176" s="11">
        <v>56.28793999796622</v>
      </c>
      <c r="AF176" s="11">
        <v>622.33581880560337</v>
      </c>
      <c r="AG176" s="11">
        <v>970.6075321602317</v>
      </c>
      <c r="AH176" s="11">
        <v>400.77812022796491</v>
      </c>
      <c r="AI176" s="11">
        <v>409.94025788274791</v>
      </c>
      <c r="AJ176" s="11">
        <v>844.64224831934575</v>
      </c>
      <c r="AK176" s="11">
        <v>128.20321699704763</v>
      </c>
      <c r="AL176" s="11">
        <v>228.02682430028565</v>
      </c>
      <c r="AM176" s="19">
        <f t="shared" si="7"/>
        <v>7072.1787280943499</v>
      </c>
    </row>
    <row r="177" spans="1:39" x14ac:dyDescent="0.25">
      <c r="A177" s="9">
        <v>49</v>
      </c>
      <c r="B177" s="11">
        <v>7</v>
      </c>
      <c r="C177" s="11">
        <v>1</v>
      </c>
      <c r="D177" s="11">
        <v>0</v>
      </c>
      <c r="E177" s="11">
        <v>8</v>
      </c>
      <c r="F177" s="11">
        <v>2</v>
      </c>
      <c r="G177" s="11">
        <v>9</v>
      </c>
      <c r="H177" s="11">
        <v>0</v>
      </c>
      <c r="I177" s="11">
        <v>7</v>
      </c>
      <c r="J177" s="11">
        <v>4</v>
      </c>
      <c r="K177" s="11">
        <v>0</v>
      </c>
      <c r="L177" s="11">
        <v>0</v>
      </c>
      <c r="M177" s="11">
        <v>4</v>
      </c>
      <c r="N177" s="11">
        <v>8</v>
      </c>
      <c r="O177" s="11">
        <v>0</v>
      </c>
      <c r="P177" s="11">
        <v>8</v>
      </c>
      <c r="Q177" s="11">
        <v>4</v>
      </c>
      <c r="R177" s="11">
        <v>8</v>
      </c>
      <c r="S177" s="19">
        <f t="shared" si="6"/>
        <v>70</v>
      </c>
      <c r="U177" s="9">
        <v>49</v>
      </c>
      <c r="V177" s="11">
        <v>676.78581640719847</v>
      </c>
      <c r="W177" s="11">
        <v>396.28543231403046</v>
      </c>
      <c r="X177" s="11">
        <v>985.49758639289064</v>
      </c>
      <c r="Y177" s="11">
        <v>743.37318039251375</v>
      </c>
      <c r="Z177" s="11">
        <v>791.79882082836787</v>
      </c>
      <c r="AA177" s="11">
        <v>900.38553459940874</v>
      </c>
      <c r="AB177" s="11">
        <v>793.2205197195841</v>
      </c>
      <c r="AC177" s="11">
        <v>712.55465847549362</v>
      </c>
      <c r="AD177" s="11">
        <v>382.23862736361002</v>
      </c>
      <c r="AE177" s="11">
        <v>748.62312394083233</v>
      </c>
      <c r="AF177" s="11">
        <v>77.071527937656597</v>
      </c>
      <c r="AG177" s="11">
        <v>134.44562877395128</v>
      </c>
      <c r="AH177" s="11">
        <v>162.24864668936968</v>
      </c>
      <c r="AI177" s="11">
        <v>317.7762570185626</v>
      </c>
      <c r="AJ177" s="11">
        <v>470.37516793384702</v>
      </c>
      <c r="AK177" s="11">
        <v>285.29866863651631</v>
      </c>
      <c r="AL177" s="11">
        <v>19.1811538650839</v>
      </c>
      <c r="AM177" s="19">
        <f t="shared" si="7"/>
        <v>8597.1603512889178</v>
      </c>
    </row>
    <row r="178" spans="1:39" x14ac:dyDescent="0.25">
      <c r="A178" s="9">
        <v>50</v>
      </c>
      <c r="B178" s="11">
        <v>3</v>
      </c>
      <c r="C178" s="11">
        <v>3</v>
      </c>
      <c r="D178" s="11">
        <v>3</v>
      </c>
      <c r="E178" s="11">
        <v>2</v>
      </c>
      <c r="F178" s="11">
        <v>5</v>
      </c>
      <c r="G178" s="11">
        <v>4</v>
      </c>
      <c r="H178" s="11">
        <v>0</v>
      </c>
      <c r="I178" s="11">
        <v>1</v>
      </c>
      <c r="J178" s="11">
        <v>6</v>
      </c>
      <c r="K178" s="11">
        <v>9</v>
      </c>
      <c r="L178" s="11">
        <v>0</v>
      </c>
      <c r="M178" s="11">
        <v>2</v>
      </c>
      <c r="N178" s="11">
        <v>3</v>
      </c>
      <c r="O178" s="11">
        <v>0</v>
      </c>
      <c r="P178" s="11">
        <v>9</v>
      </c>
      <c r="Q178" s="11">
        <v>1</v>
      </c>
      <c r="R178" s="11">
        <v>8</v>
      </c>
      <c r="S178" s="19">
        <f t="shared" si="6"/>
        <v>59</v>
      </c>
      <c r="U178" s="9">
        <v>50</v>
      </c>
      <c r="V178" s="11">
        <v>122.84843610381458</v>
      </c>
      <c r="W178" s="11">
        <v>405.85344381424193</v>
      </c>
      <c r="X178" s="11">
        <v>813.43095136961767</v>
      </c>
      <c r="Y178" s="11">
        <v>893.21593727455809</v>
      </c>
      <c r="Z178" s="11">
        <v>31.097005707936056</v>
      </c>
      <c r="AA178" s="11">
        <v>302.32018365666926</v>
      </c>
      <c r="AB178" s="11">
        <v>636.74520677811643</v>
      </c>
      <c r="AC178" s="11">
        <v>217.39338273904829</v>
      </c>
      <c r="AD178" s="11">
        <v>554.53637353165846</v>
      </c>
      <c r="AE178" s="11">
        <v>747.83652275482257</v>
      </c>
      <c r="AF178" s="11">
        <v>972.79198030437408</v>
      </c>
      <c r="AG178" s="11">
        <v>309.97539740941352</v>
      </c>
      <c r="AH178" s="11">
        <v>222.47323914698947</v>
      </c>
      <c r="AI178" s="11">
        <v>512.15829537597858</v>
      </c>
      <c r="AJ178" s="11">
        <v>656.4553046135369</v>
      </c>
      <c r="AK178" s="11">
        <v>437.35423509587514</v>
      </c>
      <c r="AL178" s="11">
        <v>599.97711178473992</v>
      </c>
      <c r="AM178" s="19">
        <f t="shared" si="7"/>
        <v>8436.4630074613924</v>
      </c>
    </row>
    <row r="179" spans="1:39" x14ac:dyDescent="0.25">
      <c r="A179" s="9">
        <v>51</v>
      </c>
      <c r="B179" s="11">
        <v>8</v>
      </c>
      <c r="C179" s="11">
        <v>1</v>
      </c>
      <c r="D179" s="11">
        <v>6</v>
      </c>
      <c r="E179" s="11">
        <v>8</v>
      </c>
      <c r="F179" s="11">
        <v>2</v>
      </c>
      <c r="G179" s="11">
        <v>3</v>
      </c>
      <c r="H179" s="11">
        <v>0</v>
      </c>
      <c r="I179" s="11">
        <v>2</v>
      </c>
      <c r="J179" s="11">
        <v>2</v>
      </c>
      <c r="K179" s="11">
        <v>1</v>
      </c>
      <c r="L179" s="11">
        <v>2</v>
      </c>
      <c r="M179" s="11">
        <v>8</v>
      </c>
      <c r="N179" s="11">
        <v>7</v>
      </c>
      <c r="O179" s="11">
        <v>3</v>
      </c>
      <c r="P179" s="11">
        <v>4</v>
      </c>
      <c r="Q179" s="11">
        <v>0</v>
      </c>
      <c r="R179" s="11">
        <v>7</v>
      </c>
      <c r="S179" s="19">
        <f t="shared" si="6"/>
        <v>64</v>
      </c>
      <c r="U179" s="9">
        <v>51</v>
      </c>
      <c r="V179" s="11">
        <v>881.90455511825303</v>
      </c>
      <c r="W179" s="11">
        <v>384.96671080794675</v>
      </c>
      <c r="X179" s="11">
        <v>149.76439682169641</v>
      </c>
      <c r="Y179" s="11">
        <v>294.42109429536777</v>
      </c>
      <c r="Z179" s="11">
        <v>330.86804368967836</v>
      </c>
      <c r="AA179" s="11">
        <v>722.5789983427826</v>
      </c>
      <c r="AB179" s="11">
        <v>17.147841135340514</v>
      </c>
      <c r="AC179" s="11">
        <v>374.52357474026599</v>
      </c>
      <c r="AD179" s="11">
        <v>663.20888726631358</v>
      </c>
      <c r="AE179" s="11">
        <v>661.84537456932583</v>
      </c>
      <c r="AF179" s="11">
        <v>620.78163420563726</v>
      </c>
      <c r="AG179" s="11">
        <v>356.06914589731207</v>
      </c>
      <c r="AH179" s="11">
        <v>422.81839801469999</v>
      </c>
      <c r="AI179" s="11">
        <v>33.263461925500117</v>
      </c>
      <c r="AJ179" s="11">
        <v>987.23388824106178</v>
      </c>
      <c r="AK179" s="11">
        <v>238.01563891504085</v>
      </c>
      <c r="AL179" s="11">
        <v>702.73979982741344</v>
      </c>
      <c r="AM179" s="19">
        <f t="shared" si="7"/>
        <v>7842.1514438136373</v>
      </c>
    </row>
    <row r="180" spans="1:39" x14ac:dyDescent="0.25">
      <c r="A180" s="9">
        <v>52</v>
      </c>
      <c r="B180" s="11">
        <v>9</v>
      </c>
      <c r="C180" s="11">
        <v>0</v>
      </c>
      <c r="D180" s="11">
        <v>9</v>
      </c>
      <c r="E180" s="11">
        <v>4</v>
      </c>
      <c r="F180" s="11">
        <v>7</v>
      </c>
      <c r="G180" s="11">
        <v>9</v>
      </c>
      <c r="H180" s="11">
        <v>4</v>
      </c>
      <c r="I180" s="11">
        <v>7</v>
      </c>
      <c r="J180" s="11">
        <v>3</v>
      </c>
      <c r="K180" s="11">
        <v>5</v>
      </c>
      <c r="L180" s="11">
        <v>7</v>
      </c>
      <c r="M180" s="11">
        <v>2</v>
      </c>
      <c r="N180" s="11">
        <v>7</v>
      </c>
      <c r="O180" s="11">
        <v>7</v>
      </c>
      <c r="P180" s="11">
        <v>4</v>
      </c>
      <c r="Q180" s="11">
        <v>5</v>
      </c>
      <c r="R180" s="11">
        <v>6</v>
      </c>
      <c r="S180" s="19">
        <f t="shared" si="6"/>
        <v>95</v>
      </c>
      <c r="U180" s="9">
        <v>52</v>
      </c>
      <c r="V180" s="11">
        <v>877.11197391859616</v>
      </c>
      <c r="W180" s="11">
        <v>431.32143579219331</v>
      </c>
      <c r="X180" s="11">
        <v>797.31304986752457</v>
      </c>
      <c r="Y180" s="11">
        <v>196.30563826888948</v>
      </c>
      <c r="Z180" s="11">
        <v>26.922269632327911</v>
      </c>
      <c r="AA180" s="11">
        <v>717.01516083018282</v>
      </c>
      <c r="AB180" s="11">
        <v>609.18503326261055</v>
      </c>
      <c r="AC180" s="11">
        <v>122.37384130850548</v>
      </c>
      <c r="AD180" s="11">
        <v>0</v>
      </c>
      <c r="AE180" s="11">
        <v>183.38072275511098</v>
      </c>
      <c r="AF180" s="11">
        <v>992.74035056241041</v>
      </c>
      <c r="AG180" s="11">
        <v>560.71500681847647</v>
      </c>
      <c r="AH180" s="11">
        <v>754.78909042537794</v>
      </c>
      <c r="AI180" s="11">
        <v>322.58258697772715</v>
      </c>
      <c r="AJ180" s="11">
        <v>623.24506100308304</v>
      </c>
      <c r="AK180" s="11">
        <v>740.98258489645013</v>
      </c>
      <c r="AL180" s="11">
        <v>887.04707227954418</v>
      </c>
      <c r="AM180" s="19">
        <f t="shared" si="7"/>
        <v>8843.030878599011</v>
      </c>
    </row>
    <row r="181" spans="1:39" x14ac:dyDescent="0.25">
      <c r="A181" s="9">
        <v>53</v>
      </c>
      <c r="B181" s="11">
        <v>3</v>
      </c>
      <c r="C181" s="11">
        <v>5</v>
      </c>
      <c r="D181" s="11">
        <v>7</v>
      </c>
      <c r="E181" s="11">
        <v>6</v>
      </c>
      <c r="F181" s="11">
        <v>1</v>
      </c>
      <c r="G181" s="11">
        <v>6</v>
      </c>
      <c r="H181" s="11">
        <v>4</v>
      </c>
      <c r="I181" s="11">
        <v>6</v>
      </c>
      <c r="J181" s="11">
        <v>7</v>
      </c>
      <c r="K181" s="11">
        <v>3</v>
      </c>
      <c r="L181" s="11">
        <v>1</v>
      </c>
      <c r="M181" s="11">
        <v>2</v>
      </c>
      <c r="N181" s="11">
        <v>9</v>
      </c>
      <c r="O181" s="11">
        <v>3</v>
      </c>
      <c r="P181" s="11">
        <v>2</v>
      </c>
      <c r="Q181" s="11">
        <v>7</v>
      </c>
      <c r="R181" s="11">
        <v>3</v>
      </c>
      <c r="S181" s="19">
        <f t="shared" si="6"/>
        <v>75</v>
      </c>
      <c r="U181" s="9">
        <v>53</v>
      </c>
      <c r="V181" s="11">
        <v>301.59173080234171</v>
      </c>
      <c r="W181" s="11">
        <v>180.27801786224251</v>
      </c>
      <c r="X181" s="11">
        <v>345.73931017686999</v>
      </c>
      <c r="Y181" s="11">
        <v>0</v>
      </c>
      <c r="Z181" s="11">
        <v>460.98937560133959</v>
      </c>
      <c r="AA181" s="11">
        <v>627.16972337834818</v>
      </c>
      <c r="AB181" s="11">
        <v>574.48295012401286</v>
      </c>
      <c r="AC181" s="11">
        <v>937.73459044900892</v>
      </c>
      <c r="AD181" s="11">
        <v>515.18035352187565</v>
      </c>
      <c r="AE181" s="11">
        <v>592.10597205550789</v>
      </c>
      <c r="AF181" s="11">
        <v>755.27870248483885</v>
      </c>
      <c r="AG181" s="11">
        <v>339.90168846660242</v>
      </c>
      <c r="AH181" s="11">
        <v>26.660086998832377</v>
      </c>
      <c r="AI181" s="11">
        <v>265.63446726878169</v>
      </c>
      <c r="AJ181" s="11">
        <v>238.07693595390887</v>
      </c>
      <c r="AK181" s="11">
        <v>300.63523345343737</v>
      </c>
      <c r="AL181" s="11">
        <v>77.074233970984338</v>
      </c>
      <c r="AM181" s="19">
        <f t="shared" si="7"/>
        <v>6538.5333725689334</v>
      </c>
    </row>
    <row r="182" spans="1:39" x14ac:dyDescent="0.25">
      <c r="A182" s="9">
        <v>54</v>
      </c>
      <c r="B182" s="11">
        <v>5</v>
      </c>
      <c r="C182" s="11">
        <v>9</v>
      </c>
      <c r="D182" s="11">
        <v>0</v>
      </c>
      <c r="E182" s="11">
        <v>9</v>
      </c>
      <c r="F182" s="11">
        <v>5</v>
      </c>
      <c r="G182" s="11">
        <v>2</v>
      </c>
      <c r="H182" s="11">
        <v>1</v>
      </c>
      <c r="I182" s="11">
        <v>7</v>
      </c>
      <c r="J182" s="11">
        <v>2</v>
      </c>
      <c r="K182" s="11">
        <v>7</v>
      </c>
      <c r="L182" s="11">
        <v>7</v>
      </c>
      <c r="M182" s="11">
        <v>1</v>
      </c>
      <c r="N182" s="11">
        <v>4</v>
      </c>
      <c r="O182" s="11">
        <v>5</v>
      </c>
      <c r="P182" s="11">
        <v>6</v>
      </c>
      <c r="Q182" s="11">
        <v>9</v>
      </c>
      <c r="R182" s="11">
        <v>1</v>
      </c>
      <c r="S182" s="19">
        <f t="shared" si="6"/>
        <v>80</v>
      </c>
      <c r="U182" s="9">
        <v>54</v>
      </c>
      <c r="V182" s="11">
        <v>583.81928784022659</v>
      </c>
      <c r="W182" s="11">
        <v>176.51206988576206</v>
      </c>
      <c r="X182" s="11">
        <v>692.94738489366569</v>
      </c>
      <c r="Y182" s="11">
        <v>567.91800758973773</v>
      </c>
      <c r="Z182" s="11">
        <v>18.076160978862553</v>
      </c>
      <c r="AA182" s="11">
        <v>490.37090006659702</v>
      </c>
      <c r="AB182" s="11">
        <v>253.07613012942164</v>
      </c>
      <c r="AC182" s="11">
        <v>748.19075562704495</v>
      </c>
      <c r="AD182" s="11">
        <v>355.87477423325998</v>
      </c>
      <c r="AE182" s="11">
        <v>156.37986524608684</v>
      </c>
      <c r="AF182" s="11">
        <v>772.72997771915175</v>
      </c>
      <c r="AG182" s="11">
        <v>663.87982581190647</v>
      </c>
      <c r="AH182" s="11">
        <v>579.59182775232819</v>
      </c>
      <c r="AI182" s="11">
        <v>946.61062152458078</v>
      </c>
      <c r="AJ182" s="11">
        <v>923.46360894163206</v>
      </c>
      <c r="AK182" s="11">
        <v>392.065494457282</v>
      </c>
      <c r="AL182" s="11">
        <v>192.63575701490643</v>
      </c>
      <c r="AM182" s="19">
        <f t="shared" si="7"/>
        <v>8514.1424497124517</v>
      </c>
    </row>
    <row r="183" spans="1:39" x14ac:dyDescent="0.25">
      <c r="A183" s="9">
        <v>55</v>
      </c>
      <c r="B183" s="11">
        <v>2</v>
      </c>
      <c r="C183" s="11">
        <v>8</v>
      </c>
      <c r="D183" s="11">
        <v>3</v>
      </c>
      <c r="E183" s="11">
        <v>8</v>
      </c>
      <c r="F183" s="11">
        <v>5</v>
      </c>
      <c r="G183" s="11">
        <v>1</v>
      </c>
      <c r="H183" s="11">
        <v>7</v>
      </c>
      <c r="I183" s="11">
        <v>0</v>
      </c>
      <c r="J183" s="11">
        <v>9</v>
      </c>
      <c r="K183" s="11">
        <v>2</v>
      </c>
      <c r="L183" s="11">
        <v>5</v>
      </c>
      <c r="M183" s="11">
        <v>0</v>
      </c>
      <c r="N183" s="11">
        <v>6</v>
      </c>
      <c r="O183" s="11">
        <v>1</v>
      </c>
      <c r="P183" s="11">
        <v>0</v>
      </c>
      <c r="Q183" s="11">
        <v>6</v>
      </c>
      <c r="R183" s="11">
        <v>2</v>
      </c>
      <c r="S183" s="19">
        <f t="shared" si="6"/>
        <v>65</v>
      </c>
      <c r="U183" s="9">
        <v>55</v>
      </c>
      <c r="V183" s="11">
        <v>733.88378400845443</v>
      </c>
      <c r="W183" s="11">
        <v>872.67489792753929</v>
      </c>
      <c r="X183" s="11">
        <v>543.839241770115</v>
      </c>
      <c r="Y183" s="11">
        <v>559.7053869155593</v>
      </c>
      <c r="Z183" s="11">
        <v>360.62094375891553</v>
      </c>
      <c r="AA183" s="11">
        <v>113.79867818983146</v>
      </c>
      <c r="AB183" s="11">
        <v>0</v>
      </c>
      <c r="AC183" s="11">
        <v>250.49396115499277</v>
      </c>
      <c r="AD183" s="11">
        <v>893.54425111403475</v>
      </c>
      <c r="AE183" s="11">
        <v>476.71989578674868</v>
      </c>
      <c r="AF183" s="11">
        <v>806.16123986619505</v>
      </c>
      <c r="AG183" s="11">
        <v>452.03423635169884</v>
      </c>
      <c r="AH183" s="11">
        <v>0</v>
      </c>
      <c r="AI183" s="11">
        <v>152.57490376609405</v>
      </c>
      <c r="AJ183" s="11">
        <v>337.23720619791408</v>
      </c>
      <c r="AK183" s="11">
        <v>470.25268747471159</v>
      </c>
      <c r="AL183" s="11">
        <v>410.83695918108418</v>
      </c>
      <c r="AM183" s="19">
        <f t="shared" si="7"/>
        <v>7434.3782734638889</v>
      </c>
    </row>
    <row r="184" spans="1:39" x14ac:dyDescent="0.25">
      <c r="A184" s="9">
        <v>56</v>
      </c>
      <c r="B184" s="11">
        <v>4</v>
      </c>
      <c r="C184" s="11">
        <v>1</v>
      </c>
      <c r="D184" s="11">
        <v>4</v>
      </c>
      <c r="E184" s="11">
        <v>9</v>
      </c>
      <c r="F184" s="11">
        <v>9</v>
      </c>
      <c r="G184" s="11">
        <v>9</v>
      </c>
      <c r="H184" s="11">
        <v>5</v>
      </c>
      <c r="I184" s="11">
        <v>5</v>
      </c>
      <c r="J184" s="11">
        <v>5</v>
      </c>
      <c r="K184" s="11">
        <v>7</v>
      </c>
      <c r="L184" s="11">
        <v>0</v>
      </c>
      <c r="M184" s="11">
        <v>5</v>
      </c>
      <c r="N184" s="11">
        <v>7</v>
      </c>
      <c r="O184" s="11">
        <v>3</v>
      </c>
      <c r="P184" s="11">
        <v>1</v>
      </c>
      <c r="Q184" s="11">
        <v>2</v>
      </c>
      <c r="R184" s="11">
        <v>2</v>
      </c>
      <c r="S184" s="19">
        <f t="shared" si="6"/>
        <v>78</v>
      </c>
      <c r="U184" s="9">
        <v>56</v>
      </c>
      <c r="V184" s="11">
        <v>231.77727420399486</v>
      </c>
      <c r="W184" s="11">
        <v>347.14848829783739</v>
      </c>
      <c r="X184" s="11">
        <v>957.52049231473723</v>
      </c>
      <c r="Y184" s="11">
        <v>74.266449439039931</v>
      </c>
      <c r="Z184" s="11">
        <v>494.68752007110749</v>
      </c>
      <c r="AA184" s="11">
        <v>189.19908072842716</v>
      </c>
      <c r="AB184" s="11">
        <v>0</v>
      </c>
      <c r="AC184" s="11">
        <v>484.99710570663791</v>
      </c>
      <c r="AD184" s="11">
        <v>725.36933198440295</v>
      </c>
      <c r="AE184" s="11">
        <v>993.11911437946389</v>
      </c>
      <c r="AF184" s="11">
        <v>637.95491540146179</v>
      </c>
      <c r="AG184" s="11">
        <v>955.28865884226104</v>
      </c>
      <c r="AH184" s="11">
        <v>754.40630784957489</v>
      </c>
      <c r="AI184" s="11">
        <v>420.561886742159</v>
      </c>
      <c r="AJ184" s="11">
        <v>467.31425057832189</v>
      </c>
      <c r="AK184" s="11">
        <v>885.09761219171662</v>
      </c>
      <c r="AL184" s="11">
        <v>817.71163376402808</v>
      </c>
      <c r="AM184" s="19">
        <f t="shared" si="7"/>
        <v>9436.4201224951703</v>
      </c>
    </row>
    <row r="185" spans="1:39" x14ac:dyDescent="0.25">
      <c r="A185" s="9">
        <v>57</v>
      </c>
      <c r="B185" s="11">
        <v>5</v>
      </c>
      <c r="C185" s="11">
        <v>3</v>
      </c>
      <c r="D185" s="11">
        <v>3</v>
      </c>
      <c r="E185" s="11">
        <v>9</v>
      </c>
      <c r="F185" s="11">
        <v>6</v>
      </c>
      <c r="G185" s="11">
        <v>4</v>
      </c>
      <c r="H185" s="11">
        <v>9</v>
      </c>
      <c r="I185" s="11">
        <v>6</v>
      </c>
      <c r="J185" s="11">
        <v>1</v>
      </c>
      <c r="K185" s="11">
        <v>4</v>
      </c>
      <c r="L185" s="11">
        <v>2</v>
      </c>
      <c r="M185" s="11">
        <v>2</v>
      </c>
      <c r="N185" s="11">
        <v>2</v>
      </c>
      <c r="O185" s="11">
        <v>6</v>
      </c>
      <c r="P185" s="11">
        <v>1</v>
      </c>
      <c r="Q185" s="11">
        <v>1</v>
      </c>
      <c r="R185" s="11">
        <v>7</v>
      </c>
      <c r="S185" s="19">
        <f t="shared" si="6"/>
        <v>71</v>
      </c>
      <c r="U185" s="9">
        <v>57</v>
      </c>
      <c r="V185" s="11">
        <v>303.86573301894458</v>
      </c>
      <c r="W185" s="11">
        <v>655.54687975253057</v>
      </c>
      <c r="X185" s="11">
        <v>770.06228491534046</v>
      </c>
      <c r="Y185" s="11">
        <v>739.51199424570279</v>
      </c>
      <c r="Z185" s="11">
        <v>988.47440509422506</v>
      </c>
      <c r="AA185" s="11">
        <v>569.89901089836371</v>
      </c>
      <c r="AB185" s="11">
        <v>878.06403784140457</v>
      </c>
      <c r="AC185" s="11">
        <v>946.31785095479268</v>
      </c>
      <c r="AD185" s="11">
        <v>321.62022820175542</v>
      </c>
      <c r="AE185" s="11">
        <v>968.62305701277796</v>
      </c>
      <c r="AF185" s="11">
        <v>473.41634151148048</v>
      </c>
      <c r="AG185" s="11">
        <v>867.79398897299347</v>
      </c>
      <c r="AH185" s="11">
        <v>666.0925367051334</v>
      </c>
      <c r="AI185" s="11">
        <v>45.698760564362175</v>
      </c>
      <c r="AJ185" s="11">
        <v>158.51847402770113</v>
      </c>
      <c r="AK185" s="11">
        <v>190.77380886626926</v>
      </c>
      <c r="AL185" s="11">
        <v>186.03514860246207</v>
      </c>
      <c r="AM185" s="19">
        <f t="shared" si="7"/>
        <v>9730.3145411862424</v>
      </c>
    </row>
    <row r="186" spans="1:39" x14ac:dyDescent="0.25">
      <c r="A186" s="9">
        <v>58</v>
      </c>
      <c r="B186" s="11">
        <v>9</v>
      </c>
      <c r="C186" s="11">
        <v>3</v>
      </c>
      <c r="D186" s="11">
        <v>5</v>
      </c>
      <c r="E186" s="11">
        <v>6</v>
      </c>
      <c r="F186" s="11">
        <v>4</v>
      </c>
      <c r="G186" s="11">
        <v>5</v>
      </c>
      <c r="H186" s="11">
        <v>3</v>
      </c>
      <c r="I186" s="11">
        <v>6</v>
      </c>
      <c r="J186" s="11">
        <v>7</v>
      </c>
      <c r="K186" s="11">
        <v>6</v>
      </c>
      <c r="L186" s="11">
        <v>5</v>
      </c>
      <c r="M186" s="11">
        <v>7</v>
      </c>
      <c r="N186" s="11">
        <v>4</v>
      </c>
      <c r="O186" s="11">
        <v>3</v>
      </c>
      <c r="P186" s="11">
        <v>9</v>
      </c>
      <c r="Q186" s="11">
        <v>9</v>
      </c>
      <c r="R186" s="11">
        <v>7</v>
      </c>
      <c r="S186" s="19">
        <f t="shared" si="6"/>
        <v>98</v>
      </c>
      <c r="U186" s="9">
        <v>58</v>
      </c>
      <c r="V186" s="11">
        <v>691.73879798446751</v>
      </c>
      <c r="W186" s="11">
        <v>802.56248335531097</v>
      </c>
      <c r="X186" s="11">
        <v>319.28971853392665</v>
      </c>
      <c r="Y186" s="11">
        <v>83.666996251982255</v>
      </c>
      <c r="Z186" s="11">
        <v>538.28433217938448</v>
      </c>
      <c r="AA186" s="11">
        <v>331.69251893998273</v>
      </c>
      <c r="AB186" s="11">
        <v>211.10353022860161</v>
      </c>
      <c r="AC186" s="11">
        <v>59.833012073471807</v>
      </c>
      <c r="AD186" s="11">
        <v>15.767926590597781</v>
      </c>
      <c r="AE186" s="11">
        <v>545.23714500224446</v>
      </c>
      <c r="AF186" s="11">
        <v>144.79545773557822</v>
      </c>
      <c r="AG186" s="11">
        <v>162.06164028575776</v>
      </c>
      <c r="AH186" s="11">
        <v>609.64799805325401</v>
      </c>
      <c r="AI186" s="11">
        <v>75.258167914068807</v>
      </c>
      <c r="AJ186" s="11">
        <v>0</v>
      </c>
      <c r="AK186" s="11">
        <v>0</v>
      </c>
      <c r="AL186" s="11">
        <v>399.62584697100499</v>
      </c>
      <c r="AM186" s="19">
        <f t="shared" si="7"/>
        <v>4990.5655720996338</v>
      </c>
    </row>
    <row r="187" spans="1:39" x14ac:dyDescent="0.25">
      <c r="A187" s="9">
        <v>59</v>
      </c>
      <c r="B187" s="11">
        <v>9</v>
      </c>
      <c r="C187" s="11">
        <v>7</v>
      </c>
      <c r="D187" s="11">
        <v>3</v>
      </c>
      <c r="E187" s="11">
        <v>5</v>
      </c>
      <c r="F187" s="11">
        <v>4</v>
      </c>
      <c r="G187" s="11">
        <v>9</v>
      </c>
      <c r="H187" s="11">
        <v>5</v>
      </c>
      <c r="I187" s="11">
        <v>0</v>
      </c>
      <c r="J187" s="11">
        <v>4</v>
      </c>
      <c r="K187" s="11">
        <v>4</v>
      </c>
      <c r="L187" s="11">
        <v>3</v>
      </c>
      <c r="M187" s="11">
        <v>3</v>
      </c>
      <c r="N187" s="11">
        <v>5</v>
      </c>
      <c r="O187" s="11">
        <v>9</v>
      </c>
      <c r="P187" s="11">
        <v>2</v>
      </c>
      <c r="Q187" s="11">
        <v>9</v>
      </c>
      <c r="R187" s="11">
        <v>1</v>
      </c>
      <c r="S187" s="19">
        <f t="shared" si="6"/>
        <v>82</v>
      </c>
      <c r="U187" s="9">
        <v>59</v>
      </c>
      <c r="V187" s="11">
        <v>122.68963456468273</v>
      </c>
      <c r="W187" s="11">
        <v>354.28846245594457</v>
      </c>
      <c r="X187" s="11">
        <v>393.34848872552044</v>
      </c>
      <c r="Y187" s="11">
        <v>367.37154698416572</v>
      </c>
      <c r="Z187" s="11">
        <v>14.795725700687324</v>
      </c>
      <c r="AA187" s="11">
        <v>624.89147961600383</v>
      </c>
      <c r="AB187" s="11">
        <v>56.531034706688743</v>
      </c>
      <c r="AC187" s="11">
        <v>788.40542302360757</v>
      </c>
      <c r="AD187" s="11">
        <v>601.54159436576299</v>
      </c>
      <c r="AE187" s="11">
        <v>431.98488072903154</v>
      </c>
      <c r="AF187" s="11">
        <v>551.95437648654547</v>
      </c>
      <c r="AG187" s="11">
        <v>421.85654995126043</v>
      </c>
      <c r="AH187" s="11">
        <v>629.24284774720661</v>
      </c>
      <c r="AI187" s="11">
        <v>678.98681589952457</v>
      </c>
      <c r="AJ187" s="11">
        <v>851.18149121079796</v>
      </c>
      <c r="AK187" s="11">
        <v>445.7315114673811</v>
      </c>
      <c r="AL187" s="11">
        <v>478.47983082029299</v>
      </c>
      <c r="AM187" s="19">
        <f t="shared" si="7"/>
        <v>7813.281694455105</v>
      </c>
    </row>
    <row r="188" spans="1:39" x14ac:dyDescent="0.25">
      <c r="A188" s="9">
        <v>60</v>
      </c>
      <c r="B188" s="11">
        <v>9</v>
      </c>
      <c r="C188" s="11">
        <v>9</v>
      </c>
      <c r="D188" s="11">
        <v>1</v>
      </c>
      <c r="E188" s="11">
        <v>8</v>
      </c>
      <c r="F188" s="11">
        <v>5</v>
      </c>
      <c r="G188" s="11">
        <v>8</v>
      </c>
      <c r="H188" s="11">
        <v>8</v>
      </c>
      <c r="I188" s="11">
        <v>3</v>
      </c>
      <c r="J188" s="11">
        <v>4</v>
      </c>
      <c r="K188" s="11">
        <v>8</v>
      </c>
      <c r="L188" s="11">
        <v>1</v>
      </c>
      <c r="M188" s="11">
        <v>9</v>
      </c>
      <c r="N188" s="11">
        <v>0</v>
      </c>
      <c r="O188" s="11">
        <v>8</v>
      </c>
      <c r="P188" s="11">
        <v>0</v>
      </c>
      <c r="Q188" s="11">
        <v>8</v>
      </c>
      <c r="R188" s="11">
        <v>7</v>
      </c>
      <c r="S188" s="19">
        <f t="shared" si="6"/>
        <v>96</v>
      </c>
      <c r="U188" s="9">
        <v>60</v>
      </c>
      <c r="V188" s="11">
        <v>150.00195245485116</v>
      </c>
      <c r="W188" s="11">
        <v>41.370132377553823</v>
      </c>
      <c r="X188" s="11">
        <v>991.93776970040869</v>
      </c>
      <c r="Y188" s="11">
        <v>692.78965591799954</v>
      </c>
      <c r="Z188" s="11">
        <v>274.01279586509276</v>
      </c>
      <c r="AA188" s="11">
        <v>770.40163345833969</v>
      </c>
      <c r="AB188" s="11">
        <v>387.03745702978654</v>
      </c>
      <c r="AC188" s="11">
        <v>59.474262066085636</v>
      </c>
      <c r="AD188" s="11">
        <v>25.715650611000562</v>
      </c>
      <c r="AE188" s="11">
        <v>433.95782550480135</v>
      </c>
      <c r="AF188" s="11">
        <v>0</v>
      </c>
      <c r="AG188" s="11">
        <v>117.31091895497691</v>
      </c>
      <c r="AH188" s="11">
        <v>190.00035671332427</v>
      </c>
      <c r="AI188" s="11">
        <v>147.62983648560345</v>
      </c>
      <c r="AJ188" s="11">
        <v>861.31633783565314</v>
      </c>
      <c r="AK188" s="11">
        <v>804.63048284905437</v>
      </c>
      <c r="AL188" s="11">
        <v>235.94819811455915</v>
      </c>
      <c r="AM188" s="19">
        <f t="shared" si="7"/>
        <v>6183.535265939091</v>
      </c>
    </row>
    <row r="189" spans="1:39" x14ac:dyDescent="0.25">
      <c r="A189" s="9">
        <v>61</v>
      </c>
      <c r="B189" s="11">
        <v>4</v>
      </c>
      <c r="C189" s="11">
        <v>1</v>
      </c>
      <c r="D189" s="11">
        <v>5</v>
      </c>
      <c r="E189" s="11">
        <v>3</v>
      </c>
      <c r="F189" s="11">
        <v>0</v>
      </c>
      <c r="G189" s="11">
        <v>2</v>
      </c>
      <c r="H189" s="11">
        <v>4</v>
      </c>
      <c r="I189" s="11">
        <v>5</v>
      </c>
      <c r="J189" s="11">
        <v>8</v>
      </c>
      <c r="K189" s="11">
        <v>0</v>
      </c>
      <c r="L189" s="11">
        <v>6</v>
      </c>
      <c r="M189" s="11">
        <v>1</v>
      </c>
      <c r="N189" s="11">
        <v>7</v>
      </c>
      <c r="O189" s="11">
        <v>9</v>
      </c>
      <c r="P189" s="11">
        <v>6</v>
      </c>
      <c r="Q189" s="11">
        <v>8</v>
      </c>
      <c r="R189" s="11">
        <v>2</v>
      </c>
      <c r="S189" s="19">
        <f t="shared" si="6"/>
        <v>71</v>
      </c>
      <c r="U189" s="9">
        <v>61</v>
      </c>
      <c r="V189" s="11">
        <v>360.28477802308754</v>
      </c>
      <c r="W189" s="11">
        <v>762.35923241857074</v>
      </c>
      <c r="X189" s="11">
        <v>890.39152059596006</v>
      </c>
      <c r="Y189" s="11">
        <v>303.82018414828048</v>
      </c>
      <c r="Z189" s="11">
        <v>922.23689114705633</v>
      </c>
      <c r="AA189" s="11">
        <v>221.5249471608517</v>
      </c>
      <c r="AB189" s="11">
        <v>321.4423730991146</v>
      </c>
      <c r="AC189" s="11">
        <v>496.47148232180706</v>
      </c>
      <c r="AD189" s="11">
        <v>75.265328474194874</v>
      </c>
      <c r="AE189" s="11">
        <v>934.64617233546028</v>
      </c>
      <c r="AF189" s="11">
        <v>0</v>
      </c>
      <c r="AG189" s="11">
        <v>939.8543842349776</v>
      </c>
      <c r="AH189" s="11">
        <v>554.77112403425747</v>
      </c>
      <c r="AI189" s="11">
        <v>483.82580744649061</v>
      </c>
      <c r="AJ189" s="11">
        <v>592.60319087990536</v>
      </c>
      <c r="AK189" s="11">
        <v>606.16271384457707</v>
      </c>
      <c r="AL189" s="11">
        <v>766.90833812971016</v>
      </c>
      <c r="AM189" s="19">
        <f t="shared" si="7"/>
        <v>9232.5684682943011</v>
      </c>
    </row>
    <row r="190" spans="1:39" x14ac:dyDescent="0.25">
      <c r="A190" s="9">
        <v>62</v>
      </c>
      <c r="B190" s="11">
        <v>5</v>
      </c>
      <c r="C190" s="11">
        <v>8</v>
      </c>
      <c r="D190" s="11">
        <v>5</v>
      </c>
      <c r="E190" s="11">
        <v>4</v>
      </c>
      <c r="F190" s="11">
        <v>9</v>
      </c>
      <c r="G190" s="11">
        <v>5</v>
      </c>
      <c r="H190" s="11">
        <v>1</v>
      </c>
      <c r="I190" s="11">
        <v>2</v>
      </c>
      <c r="J190" s="11">
        <v>0</v>
      </c>
      <c r="K190" s="11">
        <v>0</v>
      </c>
      <c r="L190" s="11">
        <v>3</v>
      </c>
      <c r="M190" s="11">
        <v>1</v>
      </c>
      <c r="N190" s="11">
        <v>9</v>
      </c>
      <c r="O190" s="11">
        <v>1</v>
      </c>
      <c r="P190" s="11">
        <v>8</v>
      </c>
      <c r="Q190" s="11">
        <v>0</v>
      </c>
      <c r="R190" s="11">
        <v>9</v>
      </c>
      <c r="S190" s="19">
        <f t="shared" si="6"/>
        <v>70</v>
      </c>
      <c r="U190" s="9">
        <v>62</v>
      </c>
      <c r="V190" s="11">
        <v>992.71382572009236</v>
      </c>
      <c r="W190" s="11">
        <v>566.01460896783146</v>
      </c>
      <c r="X190" s="11">
        <v>976.74441602055708</v>
      </c>
      <c r="Y190" s="11">
        <v>640.51223387224968</v>
      </c>
      <c r="Z190" s="11">
        <v>461.65373413320145</v>
      </c>
      <c r="AA190" s="11">
        <v>311.52454236684167</v>
      </c>
      <c r="AB190" s="11">
        <v>241.00200932572292</v>
      </c>
      <c r="AC190" s="11">
        <v>779.65098418706714</v>
      </c>
      <c r="AD190" s="11">
        <v>461.96846842136716</v>
      </c>
      <c r="AE190" s="11">
        <v>873.76392143428711</v>
      </c>
      <c r="AF190" s="11">
        <v>464.86715869865202</v>
      </c>
      <c r="AG190" s="11">
        <v>957.18568356987748</v>
      </c>
      <c r="AH190" s="11">
        <v>395.86890469863198</v>
      </c>
      <c r="AI190" s="11">
        <v>258.17431274148225</v>
      </c>
      <c r="AJ190" s="11">
        <v>531.09014581465419</v>
      </c>
      <c r="AK190" s="11">
        <v>743.58618554025543</v>
      </c>
      <c r="AL190" s="11">
        <v>483.7129602135729</v>
      </c>
      <c r="AM190" s="19">
        <f t="shared" si="7"/>
        <v>10140.034095726345</v>
      </c>
    </row>
    <row r="191" spans="1:39" x14ac:dyDescent="0.25">
      <c r="A191" s="9">
        <v>63</v>
      </c>
      <c r="B191" s="11">
        <v>5</v>
      </c>
      <c r="C191" s="11">
        <v>8</v>
      </c>
      <c r="D191" s="11">
        <v>0</v>
      </c>
      <c r="E191" s="11">
        <v>5</v>
      </c>
      <c r="F191" s="11">
        <v>4</v>
      </c>
      <c r="G191" s="11">
        <v>0</v>
      </c>
      <c r="H191" s="11">
        <v>4</v>
      </c>
      <c r="I191" s="11">
        <v>3</v>
      </c>
      <c r="J191" s="11">
        <v>8</v>
      </c>
      <c r="K191" s="11">
        <v>4</v>
      </c>
      <c r="L191" s="11">
        <v>4</v>
      </c>
      <c r="M191" s="11">
        <v>9</v>
      </c>
      <c r="N191" s="11">
        <v>0</v>
      </c>
      <c r="O191" s="11">
        <v>1</v>
      </c>
      <c r="P191" s="11">
        <v>3</v>
      </c>
      <c r="Q191" s="11">
        <v>9</v>
      </c>
      <c r="R191" s="11">
        <v>5</v>
      </c>
      <c r="S191" s="19">
        <f t="shared" si="6"/>
        <v>72</v>
      </c>
      <c r="U191" s="9">
        <v>63</v>
      </c>
      <c r="V191" s="11">
        <v>26.923205120194858</v>
      </c>
      <c r="W191" s="11">
        <v>176.01728201315493</v>
      </c>
      <c r="X191" s="11">
        <v>982.56464090310533</v>
      </c>
      <c r="Y191" s="11">
        <v>662.51032264757828</v>
      </c>
      <c r="Z191" s="11">
        <v>960.49194902031581</v>
      </c>
      <c r="AA191" s="11">
        <v>545.6295769347613</v>
      </c>
      <c r="AB191" s="11">
        <v>605.04675265476794</v>
      </c>
      <c r="AC191" s="11">
        <v>795.40569332695247</v>
      </c>
      <c r="AD191" s="11">
        <v>123.85407308805586</v>
      </c>
      <c r="AE191" s="11">
        <v>513.16341094545635</v>
      </c>
      <c r="AF191" s="11">
        <v>100.1479447105813</v>
      </c>
      <c r="AG191" s="11">
        <v>277.28203117303951</v>
      </c>
      <c r="AH191" s="11">
        <v>511.81776061267084</v>
      </c>
      <c r="AI191" s="11">
        <v>640.76355156427417</v>
      </c>
      <c r="AJ191" s="11">
        <v>564.82485388048008</v>
      </c>
      <c r="AK191" s="11">
        <v>763.32477651251384</v>
      </c>
      <c r="AL191" s="11">
        <v>816.02571017254058</v>
      </c>
      <c r="AM191" s="19">
        <f t="shared" si="7"/>
        <v>9065.7935352804416</v>
      </c>
    </row>
    <row r="192" spans="1:39" x14ac:dyDescent="0.25">
      <c r="A192" s="9">
        <v>64</v>
      </c>
      <c r="B192" s="11">
        <v>6</v>
      </c>
      <c r="C192" s="11">
        <v>4</v>
      </c>
      <c r="D192" s="11">
        <v>9</v>
      </c>
      <c r="E192" s="11">
        <v>1</v>
      </c>
      <c r="F192" s="11">
        <v>4</v>
      </c>
      <c r="G192" s="11">
        <v>7</v>
      </c>
      <c r="H192" s="11">
        <v>2</v>
      </c>
      <c r="I192" s="11">
        <v>7</v>
      </c>
      <c r="J192" s="11">
        <v>3</v>
      </c>
      <c r="K192" s="11">
        <v>6</v>
      </c>
      <c r="L192" s="11">
        <v>8</v>
      </c>
      <c r="M192" s="11">
        <v>7</v>
      </c>
      <c r="N192" s="11">
        <v>8</v>
      </c>
      <c r="O192" s="11">
        <v>2</v>
      </c>
      <c r="P192" s="11">
        <v>7</v>
      </c>
      <c r="Q192" s="11">
        <v>6</v>
      </c>
      <c r="R192" s="11">
        <v>3</v>
      </c>
      <c r="S192" s="19">
        <f t="shared" si="6"/>
        <v>90</v>
      </c>
      <c r="U192" s="9">
        <v>64</v>
      </c>
      <c r="V192" s="11">
        <v>687.09084048583998</v>
      </c>
      <c r="W192" s="11">
        <v>830.10815794230484</v>
      </c>
      <c r="X192" s="11">
        <v>0</v>
      </c>
      <c r="Y192" s="11">
        <v>752.79651101969057</v>
      </c>
      <c r="Z192" s="11">
        <v>508.91489384881129</v>
      </c>
      <c r="AA192" s="11">
        <v>115.91974924545146</v>
      </c>
      <c r="AB192" s="11">
        <v>619.3875283879928</v>
      </c>
      <c r="AC192" s="11">
        <v>490.07241769210987</v>
      </c>
      <c r="AD192" s="11">
        <v>637.19133514845078</v>
      </c>
      <c r="AE192" s="11">
        <v>116.16990938255101</v>
      </c>
      <c r="AF192" s="11">
        <v>362.91879692764996</v>
      </c>
      <c r="AG192" s="11">
        <v>748.62955262203741</v>
      </c>
      <c r="AH192" s="11">
        <v>10.185126644886244</v>
      </c>
      <c r="AI192" s="11">
        <v>668.39393371570736</v>
      </c>
      <c r="AJ192" s="11">
        <v>352.9601759278961</v>
      </c>
      <c r="AK192" s="11">
        <v>490.57013847160414</v>
      </c>
      <c r="AL192" s="11">
        <v>373.33693483009137</v>
      </c>
      <c r="AM192" s="19">
        <f t="shared" si="7"/>
        <v>7764.6460022930751</v>
      </c>
    </row>
    <row r="193" spans="1:39" x14ac:dyDescent="0.25">
      <c r="A193" s="9">
        <v>65</v>
      </c>
      <c r="B193" s="11">
        <v>5</v>
      </c>
      <c r="C193" s="11">
        <v>4</v>
      </c>
      <c r="D193" s="11">
        <v>6</v>
      </c>
      <c r="E193" s="11">
        <v>9</v>
      </c>
      <c r="F193" s="11">
        <v>6</v>
      </c>
      <c r="G193" s="11">
        <v>2</v>
      </c>
      <c r="H193" s="11">
        <v>7</v>
      </c>
      <c r="I193" s="11">
        <v>3</v>
      </c>
      <c r="J193" s="11">
        <v>5</v>
      </c>
      <c r="K193" s="11">
        <v>8</v>
      </c>
      <c r="L193" s="11">
        <v>1</v>
      </c>
      <c r="M193" s="11">
        <v>9</v>
      </c>
      <c r="N193" s="11">
        <v>3</v>
      </c>
      <c r="O193" s="11">
        <v>1</v>
      </c>
      <c r="P193" s="11">
        <v>1</v>
      </c>
      <c r="Q193" s="11">
        <v>1</v>
      </c>
      <c r="R193" s="11">
        <v>5</v>
      </c>
      <c r="S193" s="19">
        <f t="shared" ref="S193:S238" si="8">SUM(B193:R193)</f>
        <v>76</v>
      </c>
      <c r="U193" s="9">
        <v>65</v>
      </c>
      <c r="V193" s="11">
        <v>914.40365789198381</v>
      </c>
      <c r="W193" s="11">
        <v>896.28218720356631</v>
      </c>
      <c r="X193" s="11">
        <v>411.15222043783393</v>
      </c>
      <c r="Y193" s="11">
        <v>67.785579211023347</v>
      </c>
      <c r="Z193" s="11">
        <v>126.37032125297853</v>
      </c>
      <c r="AA193" s="11">
        <v>408.93360746993687</v>
      </c>
      <c r="AB193" s="11">
        <v>924.71430657666269</v>
      </c>
      <c r="AC193" s="11">
        <v>564.34269811555794</v>
      </c>
      <c r="AD193" s="11">
        <v>135.83364249725017</v>
      </c>
      <c r="AE193" s="11">
        <v>4.1299695455561114</v>
      </c>
      <c r="AF193" s="11">
        <v>864.36768236067758</v>
      </c>
      <c r="AG193" s="11">
        <v>172.10709987770068</v>
      </c>
      <c r="AH193" s="11">
        <v>859.95001140089198</v>
      </c>
      <c r="AI193" s="11">
        <v>458.33745031748106</v>
      </c>
      <c r="AJ193" s="11">
        <v>0</v>
      </c>
      <c r="AK193" s="11">
        <v>623.74106175974634</v>
      </c>
      <c r="AL193" s="11">
        <v>77.958283162314785</v>
      </c>
      <c r="AM193" s="19">
        <f t="shared" ref="AM193:AM238" si="9">SUM(V193:AL193)</f>
        <v>7510.409779081162</v>
      </c>
    </row>
    <row r="194" spans="1:39" x14ac:dyDescent="0.25">
      <c r="A194" s="9">
        <v>66</v>
      </c>
      <c r="B194" s="11">
        <v>3</v>
      </c>
      <c r="C194" s="11">
        <v>9</v>
      </c>
      <c r="D194" s="11">
        <v>3</v>
      </c>
      <c r="E194" s="11">
        <v>9</v>
      </c>
      <c r="F194" s="11">
        <v>4</v>
      </c>
      <c r="G194" s="11">
        <v>2</v>
      </c>
      <c r="H194" s="11">
        <v>7</v>
      </c>
      <c r="I194" s="11">
        <v>9</v>
      </c>
      <c r="J194" s="11">
        <v>3</v>
      </c>
      <c r="K194" s="11">
        <v>5</v>
      </c>
      <c r="L194" s="11">
        <v>2</v>
      </c>
      <c r="M194" s="11">
        <v>7</v>
      </c>
      <c r="N194" s="11">
        <v>6</v>
      </c>
      <c r="O194" s="11">
        <v>3</v>
      </c>
      <c r="P194" s="11">
        <v>6</v>
      </c>
      <c r="Q194" s="11">
        <v>3</v>
      </c>
      <c r="R194" s="11">
        <v>1</v>
      </c>
      <c r="S194" s="19">
        <f t="shared" si="8"/>
        <v>82</v>
      </c>
      <c r="U194" s="9">
        <v>66</v>
      </c>
      <c r="V194" s="11">
        <v>236.38852999855908</v>
      </c>
      <c r="W194" s="11">
        <v>697.99127275858655</v>
      </c>
      <c r="X194" s="11">
        <v>236.08796261925892</v>
      </c>
      <c r="Y194" s="11">
        <v>12.653339202182146</v>
      </c>
      <c r="Z194" s="11">
        <v>876.40442559238113</v>
      </c>
      <c r="AA194" s="11">
        <v>151.51466479957344</v>
      </c>
      <c r="AB194" s="11">
        <v>189.68075187745515</v>
      </c>
      <c r="AC194" s="11">
        <v>47.126979776893066</v>
      </c>
      <c r="AD194" s="11">
        <v>600.41718896617647</v>
      </c>
      <c r="AE194" s="11">
        <v>679.38248609328173</v>
      </c>
      <c r="AF194" s="11">
        <v>284.90803523884631</v>
      </c>
      <c r="AG194" s="11">
        <v>171.93088843195824</v>
      </c>
      <c r="AH194" s="11">
        <v>289.91000221961684</v>
      </c>
      <c r="AI194" s="11">
        <v>660.88276631830092</v>
      </c>
      <c r="AJ194" s="11">
        <v>0</v>
      </c>
      <c r="AK194" s="11">
        <v>974.48639992051142</v>
      </c>
      <c r="AL194" s="11">
        <v>69.075942352714307</v>
      </c>
      <c r="AM194" s="19">
        <f t="shared" si="9"/>
        <v>6178.8416361662967</v>
      </c>
    </row>
    <row r="195" spans="1:39" x14ac:dyDescent="0.25">
      <c r="A195" s="9">
        <v>67</v>
      </c>
      <c r="B195" s="11">
        <v>3</v>
      </c>
      <c r="C195" s="11">
        <v>7</v>
      </c>
      <c r="D195" s="11">
        <v>2</v>
      </c>
      <c r="E195" s="11">
        <v>2</v>
      </c>
      <c r="F195" s="11">
        <v>9</v>
      </c>
      <c r="G195" s="11">
        <v>2</v>
      </c>
      <c r="H195" s="11">
        <v>2</v>
      </c>
      <c r="I195" s="11">
        <v>4</v>
      </c>
      <c r="J195" s="11">
        <v>2</v>
      </c>
      <c r="K195" s="11">
        <v>0</v>
      </c>
      <c r="L195" s="11">
        <v>4</v>
      </c>
      <c r="M195" s="11">
        <v>5</v>
      </c>
      <c r="N195" s="11">
        <v>5</v>
      </c>
      <c r="O195" s="11">
        <v>8</v>
      </c>
      <c r="P195" s="11">
        <v>5</v>
      </c>
      <c r="Q195" s="11">
        <v>7</v>
      </c>
      <c r="R195" s="11">
        <v>7</v>
      </c>
      <c r="S195" s="19">
        <f t="shared" si="8"/>
        <v>74</v>
      </c>
      <c r="U195" s="9">
        <v>67</v>
      </c>
      <c r="V195" s="11">
        <v>426.5323620887691</v>
      </c>
      <c r="W195" s="11">
        <v>357.66402839520453</v>
      </c>
      <c r="X195" s="11">
        <v>387.22047022880201</v>
      </c>
      <c r="Y195" s="11">
        <v>726.4387251047433</v>
      </c>
      <c r="Z195" s="11">
        <v>420.64695637241101</v>
      </c>
      <c r="AA195" s="11">
        <v>358.6036751744096</v>
      </c>
      <c r="AB195" s="11">
        <v>163.9581090847434</v>
      </c>
      <c r="AC195" s="11">
        <v>928.26433386049007</v>
      </c>
      <c r="AD195" s="11">
        <v>889.35166040698675</v>
      </c>
      <c r="AE195" s="11">
        <v>73.065164532973299</v>
      </c>
      <c r="AF195" s="11">
        <v>724.54425163136682</v>
      </c>
      <c r="AG195" s="11">
        <v>872.70468343310586</v>
      </c>
      <c r="AH195" s="11">
        <v>124.5816414133628</v>
      </c>
      <c r="AI195" s="11">
        <v>566.06532846187088</v>
      </c>
      <c r="AJ195" s="11">
        <v>831.86971137035914</v>
      </c>
      <c r="AK195" s="11">
        <v>436.73782758431992</v>
      </c>
      <c r="AL195" s="11">
        <v>789.89758701961398</v>
      </c>
      <c r="AM195" s="19">
        <f t="shared" si="9"/>
        <v>9078.1465161635315</v>
      </c>
    </row>
    <row r="196" spans="1:39" x14ac:dyDescent="0.25">
      <c r="A196" s="9">
        <v>68</v>
      </c>
      <c r="B196" s="11">
        <v>7</v>
      </c>
      <c r="C196" s="11">
        <v>1</v>
      </c>
      <c r="D196" s="11">
        <v>7</v>
      </c>
      <c r="E196" s="11">
        <v>1</v>
      </c>
      <c r="F196" s="11">
        <v>8</v>
      </c>
      <c r="G196" s="11">
        <v>1</v>
      </c>
      <c r="H196" s="11">
        <v>1</v>
      </c>
      <c r="I196" s="11">
        <v>7</v>
      </c>
      <c r="J196" s="11">
        <v>1</v>
      </c>
      <c r="K196" s="11">
        <v>6</v>
      </c>
      <c r="L196" s="11">
        <v>1</v>
      </c>
      <c r="M196" s="11">
        <v>4</v>
      </c>
      <c r="N196" s="11">
        <v>7</v>
      </c>
      <c r="O196" s="11">
        <v>0</v>
      </c>
      <c r="P196" s="11">
        <v>4</v>
      </c>
      <c r="Q196" s="11">
        <v>1</v>
      </c>
      <c r="R196" s="11">
        <v>4</v>
      </c>
      <c r="S196" s="19">
        <f t="shared" si="8"/>
        <v>61</v>
      </c>
      <c r="U196" s="9">
        <v>68</v>
      </c>
      <c r="V196" s="11">
        <v>0</v>
      </c>
      <c r="W196" s="11">
        <v>0</v>
      </c>
      <c r="X196" s="11">
        <v>252.94199649663983</v>
      </c>
      <c r="Y196" s="11">
        <v>996.43351505623968</v>
      </c>
      <c r="Z196" s="11">
        <v>575.0604293012434</v>
      </c>
      <c r="AA196" s="11">
        <v>729.72580666494878</v>
      </c>
      <c r="AB196" s="11">
        <v>648.35132398623716</v>
      </c>
      <c r="AC196" s="11">
        <v>264.84896104811685</v>
      </c>
      <c r="AD196" s="11">
        <v>0</v>
      </c>
      <c r="AE196" s="11">
        <v>638.56469288131177</v>
      </c>
      <c r="AF196" s="11">
        <v>349.79230002655595</v>
      </c>
      <c r="AG196" s="11">
        <v>481.98313160530802</v>
      </c>
      <c r="AH196" s="11">
        <v>956.91873559225132</v>
      </c>
      <c r="AI196" s="11">
        <v>630.53580949788943</v>
      </c>
      <c r="AJ196" s="11">
        <v>263.70287901204182</v>
      </c>
      <c r="AK196" s="11">
        <v>601.80922543885663</v>
      </c>
      <c r="AL196" s="11">
        <v>586.41630678082788</v>
      </c>
      <c r="AM196" s="19">
        <f t="shared" si="9"/>
        <v>7977.0851133884689</v>
      </c>
    </row>
    <row r="197" spans="1:39" x14ac:dyDescent="0.25">
      <c r="A197" s="9">
        <v>69</v>
      </c>
      <c r="B197" s="11">
        <v>8</v>
      </c>
      <c r="C197" s="11">
        <v>4</v>
      </c>
      <c r="D197" s="11">
        <v>4</v>
      </c>
      <c r="E197" s="11">
        <v>4</v>
      </c>
      <c r="F197" s="11">
        <v>5</v>
      </c>
      <c r="G197" s="11">
        <v>4</v>
      </c>
      <c r="H197" s="11">
        <v>9</v>
      </c>
      <c r="I197" s="11">
        <v>5</v>
      </c>
      <c r="J197" s="11">
        <v>7</v>
      </c>
      <c r="K197" s="11">
        <v>2</v>
      </c>
      <c r="L197" s="11">
        <v>4</v>
      </c>
      <c r="M197" s="11">
        <v>6</v>
      </c>
      <c r="N197" s="11">
        <v>2</v>
      </c>
      <c r="O197" s="11">
        <v>5</v>
      </c>
      <c r="P197" s="11">
        <v>7</v>
      </c>
      <c r="Q197" s="11">
        <v>9</v>
      </c>
      <c r="R197" s="11">
        <v>3</v>
      </c>
      <c r="S197" s="19">
        <f t="shared" si="8"/>
        <v>88</v>
      </c>
      <c r="U197" s="9">
        <v>69</v>
      </c>
      <c r="V197" s="11">
        <v>533.69053416802808</v>
      </c>
      <c r="W197" s="11">
        <v>902.70529339627888</v>
      </c>
      <c r="X197" s="11">
        <v>947.23907494710966</v>
      </c>
      <c r="Y197" s="11">
        <v>775.92186222886369</v>
      </c>
      <c r="Z197" s="11">
        <v>377.2897192045981</v>
      </c>
      <c r="AA197" s="11">
        <v>662.43835221983738</v>
      </c>
      <c r="AB197" s="11">
        <v>481.2320042401962</v>
      </c>
      <c r="AC197" s="11">
        <v>660.96466890982231</v>
      </c>
      <c r="AD197" s="11">
        <v>766.45872484750305</v>
      </c>
      <c r="AE197" s="11">
        <v>611.10683409494118</v>
      </c>
      <c r="AF197" s="11">
        <v>374.18913214060012</v>
      </c>
      <c r="AG197" s="11">
        <v>557.41816993389091</v>
      </c>
      <c r="AH197" s="11">
        <v>174.74127694714625</v>
      </c>
      <c r="AI197" s="11">
        <v>478.10478695694559</v>
      </c>
      <c r="AJ197" s="11">
        <v>424.21105929008439</v>
      </c>
      <c r="AK197" s="11">
        <v>86.564811201039646</v>
      </c>
      <c r="AL197" s="11">
        <v>992.44854496959317</v>
      </c>
      <c r="AM197" s="19">
        <f t="shared" si="9"/>
        <v>9806.7248496964785</v>
      </c>
    </row>
    <row r="198" spans="1:39" x14ac:dyDescent="0.25">
      <c r="A198" s="9">
        <v>70</v>
      </c>
      <c r="B198" s="11">
        <v>2</v>
      </c>
      <c r="C198" s="11">
        <v>0</v>
      </c>
      <c r="D198" s="11">
        <v>2</v>
      </c>
      <c r="E198" s="11">
        <v>8</v>
      </c>
      <c r="F198" s="11">
        <v>7</v>
      </c>
      <c r="G198" s="11">
        <v>0</v>
      </c>
      <c r="H198" s="11">
        <v>2</v>
      </c>
      <c r="I198" s="11">
        <v>2</v>
      </c>
      <c r="J198" s="11">
        <v>1</v>
      </c>
      <c r="K198" s="11">
        <v>1</v>
      </c>
      <c r="L198" s="11">
        <v>9</v>
      </c>
      <c r="M198" s="11">
        <v>2</v>
      </c>
      <c r="N198" s="11">
        <v>4</v>
      </c>
      <c r="O198" s="11">
        <v>4</v>
      </c>
      <c r="P198" s="11">
        <v>5</v>
      </c>
      <c r="Q198" s="11">
        <v>7</v>
      </c>
      <c r="R198" s="11">
        <v>3</v>
      </c>
      <c r="S198" s="19">
        <f t="shared" si="8"/>
        <v>59</v>
      </c>
      <c r="U198" s="9">
        <v>70</v>
      </c>
      <c r="V198" s="11">
        <v>870.89828782087659</v>
      </c>
      <c r="W198" s="11">
        <v>270.59523951613841</v>
      </c>
      <c r="X198" s="11">
        <v>911.94804998983568</v>
      </c>
      <c r="Y198" s="11">
        <v>884.58215036047079</v>
      </c>
      <c r="Z198" s="11">
        <v>139.92903001253089</v>
      </c>
      <c r="AA198" s="11">
        <v>12.723639936439103</v>
      </c>
      <c r="AB198" s="11">
        <v>712.51747906336368</v>
      </c>
      <c r="AC198" s="11">
        <v>874.5263013407299</v>
      </c>
      <c r="AD198" s="11">
        <v>370.15673831677157</v>
      </c>
      <c r="AE198" s="11">
        <v>508.36788816077603</v>
      </c>
      <c r="AF198" s="11">
        <v>680.15581909759499</v>
      </c>
      <c r="AG198" s="11">
        <v>586.92675313734765</v>
      </c>
      <c r="AH198" s="11">
        <v>621.9199900986489</v>
      </c>
      <c r="AI198" s="11">
        <v>812.99249599643258</v>
      </c>
      <c r="AJ198" s="11">
        <v>186.24638576194386</v>
      </c>
      <c r="AK198" s="11">
        <v>207.82162317300134</v>
      </c>
      <c r="AL198" s="11">
        <v>281.778898119622</v>
      </c>
      <c r="AM198" s="19">
        <f t="shared" si="9"/>
        <v>8934.0867699025239</v>
      </c>
    </row>
    <row r="199" spans="1:39" x14ac:dyDescent="0.25">
      <c r="A199" s="9">
        <v>71</v>
      </c>
      <c r="B199" s="11">
        <v>9</v>
      </c>
      <c r="C199" s="11">
        <v>1</v>
      </c>
      <c r="D199" s="11">
        <v>0</v>
      </c>
      <c r="E199" s="11">
        <v>8</v>
      </c>
      <c r="F199" s="11">
        <v>2</v>
      </c>
      <c r="G199" s="11">
        <v>4</v>
      </c>
      <c r="H199" s="11">
        <v>2</v>
      </c>
      <c r="I199" s="11">
        <v>0</v>
      </c>
      <c r="J199" s="11">
        <v>7</v>
      </c>
      <c r="K199" s="11">
        <v>0</v>
      </c>
      <c r="L199" s="11">
        <v>8</v>
      </c>
      <c r="M199" s="11">
        <v>0</v>
      </c>
      <c r="N199" s="11">
        <v>3</v>
      </c>
      <c r="O199" s="11">
        <v>0</v>
      </c>
      <c r="P199" s="11">
        <v>1</v>
      </c>
      <c r="Q199" s="11">
        <v>0</v>
      </c>
      <c r="R199" s="11">
        <v>9</v>
      </c>
      <c r="S199" s="19">
        <f t="shared" si="8"/>
        <v>54</v>
      </c>
      <c r="U199" s="9">
        <v>71</v>
      </c>
      <c r="V199" s="11">
        <v>523.75036130143087</v>
      </c>
      <c r="W199" s="11">
        <v>68.319719935348573</v>
      </c>
      <c r="X199" s="11">
        <v>743.90996932920154</v>
      </c>
      <c r="Y199" s="11">
        <v>686.67043717584443</v>
      </c>
      <c r="Z199" s="11">
        <v>0</v>
      </c>
      <c r="AA199" s="11">
        <v>69.218698398380354</v>
      </c>
      <c r="AB199" s="11">
        <v>659.04630382360688</v>
      </c>
      <c r="AC199" s="11">
        <v>488.78938132110318</v>
      </c>
      <c r="AD199" s="11">
        <v>240.7633843747885</v>
      </c>
      <c r="AE199" s="11">
        <v>180.14217656344999</v>
      </c>
      <c r="AF199" s="11">
        <v>56.124316066446966</v>
      </c>
      <c r="AG199" s="11">
        <v>846.64648183602708</v>
      </c>
      <c r="AH199" s="11">
        <v>531.96006079731308</v>
      </c>
      <c r="AI199" s="11">
        <v>922.3085684080479</v>
      </c>
      <c r="AJ199" s="11">
        <v>981.78620354386442</v>
      </c>
      <c r="AK199" s="11">
        <v>579.68587066372584</v>
      </c>
      <c r="AL199" s="11">
        <v>609.24103828896909</v>
      </c>
      <c r="AM199" s="19">
        <f t="shared" si="9"/>
        <v>8188.3629718275497</v>
      </c>
    </row>
    <row r="200" spans="1:39" x14ac:dyDescent="0.25">
      <c r="A200" s="9">
        <v>72</v>
      </c>
      <c r="B200" s="11">
        <v>1</v>
      </c>
      <c r="C200" s="11">
        <v>6</v>
      </c>
      <c r="D200" s="11">
        <v>6</v>
      </c>
      <c r="E200" s="11">
        <v>5</v>
      </c>
      <c r="F200" s="11">
        <v>1</v>
      </c>
      <c r="G200" s="11">
        <v>3</v>
      </c>
      <c r="H200" s="11">
        <v>2</v>
      </c>
      <c r="I200" s="11">
        <v>1</v>
      </c>
      <c r="J200" s="11">
        <v>9</v>
      </c>
      <c r="K200" s="11">
        <v>3</v>
      </c>
      <c r="L200" s="11">
        <v>2</v>
      </c>
      <c r="M200" s="11">
        <v>5</v>
      </c>
      <c r="N200" s="11">
        <v>0</v>
      </c>
      <c r="O200" s="11">
        <v>3</v>
      </c>
      <c r="P200" s="11">
        <v>2</v>
      </c>
      <c r="Q200" s="11">
        <v>4</v>
      </c>
      <c r="R200" s="11">
        <v>3</v>
      </c>
      <c r="S200" s="19">
        <f t="shared" si="8"/>
        <v>56</v>
      </c>
      <c r="U200" s="9">
        <v>72</v>
      </c>
      <c r="V200" s="11">
        <v>129.3502269910849</v>
      </c>
      <c r="W200" s="11">
        <v>889.34218321808157</v>
      </c>
      <c r="X200" s="11">
        <v>489.67736503451943</v>
      </c>
      <c r="Y200" s="11">
        <v>696.40250661155699</v>
      </c>
      <c r="Z200" s="11">
        <v>188.71057815218828</v>
      </c>
      <c r="AA200" s="11">
        <v>863.00069001085535</v>
      </c>
      <c r="AB200" s="11">
        <v>452.86804782199931</v>
      </c>
      <c r="AC200" s="11">
        <v>591.35360283455418</v>
      </c>
      <c r="AD200" s="11">
        <v>956.63358348894008</v>
      </c>
      <c r="AE200" s="11">
        <v>745.98778961516507</v>
      </c>
      <c r="AF200" s="11">
        <v>339.60840608560773</v>
      </c>
      <c r="AG200" s="11">
        <v>22.469542864857583</v>
      </c>
      <c r="AH200" s="11">
        <v>325.24908074979453</v>
      </c>
      <c r="AI200" s="11">
        <v>531.72968963722451</v>
      </c>
      <c r="AJ200" s="11">
        <v>176.49656966652992</v>
      </c>
      <c r="AK200" s="11">
        <v>554.31293788273342</v>
      </c>
      <c r="AL200" s="11">
        <v>160.71823190217228</v>
      </c>
      <c r="AM200" s="19">
        <f t="shared" si="9"/>
        <v>8113.9110325678639</v>
      </c>
    </row>
    <row r="201" spans="1:39" x14ac:dyDescent="0.25">
      <c r="A201" s="9">
        <v>73</v>
      </c>
      <c r="B201" s="11">
        <v>1</v>
      </c>
      <c r="C201" s="11">
        <v>1</v>
      </c>
      <c r="D201" s="11">
        <v>2</v>
      </c>
      <c r="E201" s="11">
        <v>7</v>
      </c>
      <c r="F201" s="11">
        <v>6</v>
      </c>
      <c r="G201" s="11">
        <v>8</v>
      </c>
      <c r="H201" s="11">
        <v>8</v>
      </c>
      <c r="I201" s="11">
        <v>3</v>
      </c>
      <c r="J201" s="11">
        <v>6</v>
      </c>
      <c r="K201" s="11">
        <v>3</v>
      </c>
      <c r="L201" s="11">
        <v>7</v>
      </c>
      <c r="M201" s="11">
        <v>5</v>
      </c>
      <c r="N201" s="11">
        <v>4</v>
      </c>
      <c r="O201" s="11">
        <v>0</v>
      </c>
      <c r="P201" s="11">
        <v>0</v>
      </c>
      <c r="Q201" s="11">
        <v>5</v>
      </c>
      <c r="R201" s="11">
        <v>9</v>
      </c>
      <c r="S201" s="19">
        <f t="shared" si="8"/>
        <v>75</v>
      </c>
      <c r="U201" s="9">
        <v>73</v>
      </c>
      <c r="V201" s="11">
        <v>797.0652102877923</v>
      </c>
      <c r="W201" s="11">
        <v>194.87659936408764</v>
      </c>
      <c r="X201" s="11">
        <v>539.10438609859762</v>
      </c>
      <c r="Y201" s="11">
        <v>231.1597273496694</v>
      </c>
      <c r="Z201" s="11">
        <v>570.15020848131462</v>
      </c>
      <c r="AA201" s="11">
        <v>214.08691618472432</v>
      </c>
      <c r="AB201" s="11">
        <v>179.38284717054287</v>
      </c>
      <c r="AC201" s="11">
        <v>0</v>
      </c>
      <c r="AD201" s="11">
        <v>792.80983481337296</v>
      </c>
      <c r="AE201" s="11">
        <v>959.41744916108701</v>
      </c>
      <c r="AF201" s="11">
        <v>973.3000929393022</v>
      </c>
      <c r="AG201" s="11">
        <v>204.54382368856417</v>
      </c>
      <c r="AH201" s="11">
        <v>824.09073047055733</v>
      </c>
      <c r="AI201" s="11">
        <v>684.54678238336874</v>
      </c>
      <c r="AJ201" s="11">
        <v>724.6052036695495</v>
      </c>
      <c r="AK201" s="11">
        <v>574.58021943571418</v>
      </c>
      <c r="AL201" s="11">
        <v>826.14632559614063</v>
      </c>
      <c r="AM201" s="19">
        <f t="shared" si="9"/>
        <v>9289.8663570943845</v>
      </c>
    </row>
    <row r="202" spans="1:39" x14ac:dyDescent="0.25">
      <c r="A202" s="9">
        <v>74</v>
      </c>
      <c r="B202" s="11">
        <v>6</v>
      </c>
      <c r="C202" s="11">
        <v>1</v>
      </c>
      <c r="D202" s="11">
        <v>8</v>
      </c>
      <c r="E202" s="11">
        <v>7</v>
      </c>
      <c r="F202" s="11">
        <v>0</v>
      </c>
      <c r="G202" s="11">
        <v>5</v>
      </c>
      <c r="H202" s="11">
        <v>9</v>
      </c>
      <c r="I202" s="11">
        <v>8</v>
      </c>
      <c r="J202" s="11">
        <v>4</v>
      </c>
      <c r="K202" s="11">
        <v>0</v>
      </c>
      <c r="L202" s="11">
        <v>0</v>
      </c>
      <c r="M202" s="11">
        <v>5</v>
      </c>
      <c r="N202" s="11">
        <v>8</v>
      </c>
      <c r="O202" s="11">
        <v>9</v>
      </c>
      <c r="P202" s="11">
        <v>6</v>
      </c>
      <c r="Q202" s="11">
        <v>4</v>
      </c>
      <c r="R202" s="11">
        <v>8</v>
      </c>
      <c r="S202" s="19">
        <f t="shared" si="8"/>
        <v>88</v>
      </c>
      <c r="U202" s="9">
        <v>74</v>
      </c>
      <c r="V202" s="11">
        <v>548.67168291347264</v>
      </c>
      <c r="W202" s="11">
        <v>621.12793072885336</v>
      </c>
      <c r="X202" s="11">
        <v>823.53904365985807</v>
      </c>
      <c r="Y202" s="11">
        <v>692.24084386085326</v>
      </c>
      <c r="Z202" s="11">
        <v>414.94345702975534</v>
      </c>
      <c r="AA202" s="11">
        <v>164.41737686402348</v>
      </c>
      <c r="AB202" s="11">
        <v>735.08572479625821</v>
      </c>
      <c r="AC202" s="11">
        <v>0</v>
      </c>
      <c r="AD202" s="11">
        <v>669.38951448968498</v>
      </c>
      <c r="AE202" s="11">
        <v>916.68027691824489</v>
      </c>
      <c r="AF202" s="11">
        <v>576.65964325857465</v>
      </c>
      <c r="AG202" s="11">
        <v>474.4163069812036</v>
      </c>
      <c r="AH202" s="11">
        <v>807.56337790497582</v>
      </c>
      <c r="AI202" s="11">
        <v>0</v>
      </c>
      <c r="AJ202" s="11">
        <v>710.71766271275487</v>
      </c>
      <c r="AK202" s="11">
        <v>230.47186016051003</v>
      </c>
      <c r="AL202" s="11">
        <v>78.084350714159541</v>
      </c>
      <c r="AM202" s="19">
        <f t="shared" si="9"/>
        <v>8464.009052993184</v>
      </c>
    </row>
    <row r="203" spans="1:39" x14ac:dyDescent="0.25">
      <c r="A203" s="9">
        <v>75</v>
      </c>
      <c r="B203" s="11">
        <v>3</v>
      </c>
      <c r="C203" s="11">
        <v>1</v>
      </c>
      <c r="D203" s="11">
        <v>8</v>
      </c>
      <c r="E203" s="11">
        <v>3</v>
      </c>
      <c r="F203" s="11">
        <v>7</v>
      </c>
      <c r="G203" s="11">
        <v>2</v>
      </c>
      <c r="H203" s="11">
        <v>0</v>
      </c>
      <c r="I203" s="11">
        <v>0</v>
      </c>
      <c r="J203" s="11">
        <v>9</v>
      </c>
      <c r="K203" s="11">
        <v>9</v>
      </c>
      <c r="L203" s="11">
        <v>7</v>
      </c>
      <c r="M203" s="11">
        <v>6</v>
      </c>
      <c r="N203" s="11">
        <v>5</v>
      </c>
      <c r="O203" s="11">
        <v>1</v>
      </c>
      <c r="P203" s="11">
        <v>9</v>
      </c>
      <c r="Q203" s="11">
        <v>2</v>
      </c>
      <c r="R203" s="11">
        <v>9</v>
      </c>
      <c r="S203" s="19">
        <f t="shared" si="8"/>
        <v>81</v>
      </c>
      <c r="U203" s="9">
        <v>75</v>
      </c>
      <c r="V203" s="11">
        <v>853.45580551996466</v>
      </c>
      <c r="W203" s="11">
        <v>279.95862505961998</v>
      </c>
      <c r="X203" s="11">
        <v>788.44002132048672</v>
      </c>
      <c r="Y203" s="11">
        <v>247.72556504947684</v>
      </c>
      <c r="Z203" s="11">
        <v>184.48204348794539</v>
      </c>
      <c r="AA203" s="11">
        <v>482.78111960840386</v>
      </c>
      <c r="AB203" s="11">
        <v>464.61758291607612</v>
      </c>
      <c r="AC203" s="11">
        <v>811.13029923929821</v>
      </c>
      <c r="AD203" s="11">
        <v>810.28676982459979</v>
      </c>
      <c r="AE203" s="11">
        <v>474.99844935235592</v>
      </c>
      <c r="AF203" s="11">
        <v>463.41176634195205</v>
      </c>
      <c r="AG203" s="11">
        <v>325.37766714661012</v>
      </c>
      <c r="AH203" s="11">
        <v>156.50910375399997</v>
      </c>
      <c r="AI203" s="11">
        <v>565.46488847941316</v>
      </c>
      <c r="AJ203" s="11">
        <v>689.11925695061962</v>
      </c>
      <c r="AK203" s="11">
        <v>814.69317541747421</v>
      </c>
      <c r="AL203" s="11">
        <v>404.59906058639359</v>
      </c>
      <c r="AM203" s="19">
        <f t="shared" si="9"/>
        <v>8817.0512000546896</v>
      </c>
    </row>
    <row r="204" spans="1:39" x14ac:dyDescent="0.25">
      <c r="A204" s="9">
        <v>76</v>
      </c>
      <c r="B204" s="11">
        <v>5</v>
      </c>
      <c r="C204" s="11">
        <v>8</v>
      </c>
      <c r="D204" s="11">
        <v>8</v>
      </c>
      <c r="E204" s="11">
        <v>7</v>
      </c>
      <c r="F204" s="11">
        <v>4</v>
      </c>
      <c r="G204" s="11">
        <v>4</v>
      </c>
      <c r="H204" s="11">
        <v>2</v>
      </c>
      <c r="I204" s="11">
        <v>8</v>
      </c>
      <c r="J204" s="11">
        <v>8</v>
      </c>
      <c r="K204" s="11">
        <v>4</v>
      </c>
      <c r="L204" s="11">
        <v>0</v>
      </c>
      <c r="M204" s="11">
        <v>8</v>
      </c>
      <c r="N204" s="11">
        <v>0</v>
      </c>
      <c r="O204" s="11">
        <v>5</v>
      </c>
      <c r="P204" s="11">
        <v>1</v>
      </c>
      <c r="Q204" s="11">
        <v>5</v>
      </c>
      <c r="R204" s="11">
        <v>2</v>
      </c>
      <c r="S204" s="19">
        <f t="shared" si="8"/>
        <v>79</v>
      </c>
      <c r="U204" s="9">
        <v>76</v>
      </c>
      <c r="V204" s="11">
        <v>737.82594014173503</v>
      </c>
      <c r="W204" s="11">
        <v>677.02715477321999</v>
      </c>
      <c r="X204" s="11">
        <v>800.74739992900686</v>
      </c>
      <c r="Y204" s="11">
        <v>904.13689632734383</v>
      </c>
      <c r="Z204" s="11">
        <v>874.82350924710784</v>
      </c>
      <c r="AA204" s="11">
        <v>512.77280183425501</v>
      </c>
      <c r="AB204" s="11">
        <v>252.60036825495669</v>
      </c>
      <c r="AC204" s="11">
        <v>139.87091834954501</v>
      </c>
      <c r="AD204" s="11">
        <v>250.26341164498999</v>
      </c>
      <c r="AE204" s="11">
        <v>385.19444560353986</v>
      </c>
      <c r="AF204" s="11">
        <v>196.66222559798007</v>
      </c>
      <c r="AG204" s="11">
        <v>0</v>
      </c>
      <c r="AH204" s="11">
        <v>870.39427957042631</v>
      </c>
      <c r="AI204" s="11">
        <v>608.34276806042476</v>
      </c>
      <c r="AJ204" s="11">
        <v>461.02543154580331</v>
      </c>
      <c r="AK204" s="11">
        <v>127.303663600833</v>
      </c>
      <c r="AL204" s="11">
        <v>617.36481858856189</v>
      </c>
      <c r="AM204" s="19">
        <f t="shared" si="9"/>
        <v>8416.3560330697273</v>
      </c>
    </row>
    <row r="205" spans="1:39" x14ac:dyDescent="0.25">
      <c r="A205" s="9">
        <v>77</v>
      </c>
      <c r="B205" s="11">
        <v>3</v>
      </c>
      <c r="C205" s="11">
        <v>0</v>
      </c>
      <c r="D205" s="11">
        <v>2</v>
      </c>
      <c r="E205" s="11">
        <v>8</v>
      </c>
      <c r="F205" s="11">
        <v>7</v>
      </c>
      <c r="G205" s="11">
        <v>1</v>
      </c>
      <c r="H205" s="11">
        <v>2</v>
      </c>
      <c r="I205" s="11">
        <v>3</v>
      </c>
      <c r="J205" s="11">
        <v>9</v>
      </c>
      <c r="K205" s="11">
        <v>5</v>
      </c>
      <c r="L205" s="11">
        <v>5</v>
      </c>
      <c r="M205" s="11">
        <v>6</v>
      </c>
      <c r="N205" s="11">
        <v>3</v>
      </c>
      <c r="O205" s="11">
        <v>5</v>
      </c>
      <c r="P205" s="11">
        <v>7</v>
      </c>
      <c r="Q205" s="11">
        <v>1</v>
      </c>
      <c r="R205" s="11">
        <v>6</v>
      </c>
      <c r="S205" s="19">
        <f t="shared" si="8"/>
        <v>73</v>
      </c>
      <c r="U205" s="9">
        <v>77</v>
      </c>
      <c r="V205" s="11">
        <v>708.08513703373092</v>
      </c>
      <c r="W205" s="11">
        <v>520.94147431653607</v>
      </c>
      <c r="X205" s="11">
        <v>0</v>
      </c>
      <c r="Y205" s="11">
        <v>479.50986317556664</v>
      </c>
      <c r="Z205" s="11">
        <v>961.33915115512411</v>
      </c>
      <c r="AA205" s="11">
        <v>318.83597306617594</v>
      </c>
      <c r="AB205" s="11">
        <v>974.24966133261717</v>
      </c>
      <c r="AC205" s="11">
        <v>591.55372922799666</v>
      </c>
      <c r="AD205" s="11">
        <v>338.91772681085365</v>
      </c>
      <c r="AE205" s="11">
        <v>106.69327439934884</v>
      </c>
      <c r="AF205" s="11">
        <v>378.23384578283026</v>
      </c>
      <c r="AG205" s="11">
        <v>456.18095828664474</v>
      </c>
      <c r="AH205" s="11">
        <v>734.95067655670425</v>
      </c>
      <c r="AI205" s="11">
        <v>412.46597810901631</v>
      </c>
      <c r="AJ205" s="11">
        <v>483.17761956926176</v>
      </c>
      <c r="AK205" s="11">
        <v>779.40584057882734</v>
      </c>
      <c r="AL205" s="11">
        <v>368.44938850710508</v>
      </c>
      <c r="AM205" s="19">
        <f t="shared" si="9"/>
        <v>8612.9902979083381</v>
      </c>
    </row>
    <row r="206" spans="1:39" x14ac:dyDescent="0.25">
      <c r="A206" s="9">
        <v>78</v>
      </c>
      <c r="B206" s="11">
        <v>4</v>
      </c>
      <c r="C206" s="11">
        <v>9</v>
      </c>
      <c r="D206" s="11">
        <v>5</v>
      </c>
      <c r="E206" s="11">
        <v>9</v>
      </c>
      <c r="F206" s="11">
        <v>2</v>
      </c>
      <c r="G206" s="11">
        <v>3</v>
      </c>
      <c r="H206" s="11">
        <v>7</v>
      </c>
      <c r="I206" s="11">
        <v>4</v>
      </c>
      <c r="J206" s="11">
        <v>0</v>
      </c>
      <c r="K206" s="11">
        <v>2</v>
      </c>
      <c r="L206" s="11">
        <v>3</v>
      </c>
      <c r="M206" s="11">
        <v>7</v>
      </c>
      <c r="N206" s="11">
        <v>2</v>
      </c>
      <c r="O206" s="11">
        <v>7</v>
      </c>
      <c r="P206" s="11">
        <v>7</v>
      </c>
      <c r="Q206" s="11">
        <v>6</v>
      </c>
      <c r="R206" s="11">
        <v>3</v>
      </c>
      <c r="S206" s="19">
        <f t="shared" si="8"/>
        <v>80</v>
      </c>
      <c r="U206" s="9">
        <v>78</v>
      </c>
      <c r="V206" s="11">
        <v>821.5489951792398</v>
      </c>
      <c r="W206" s="11">
        <v>423.05621794042315</v>
      </c>
      <c r="X206" s="11">
        <v>198.36346550925421</v>
      </c>
      <c r="Y206" s="11">
        <v>726.12317477525016</v>
      </c>
      <c r="Z206" s="11">
        <v>933.89230466906611</v>
      </c>
      <c r="AA206" s="11">
        <v>220.01313918315856</v>
      </c>
      <c r="AB206" s="11">
        <v>458.91888958216475</v>
      </c>
      <c r="AC206" s="11">
        <v>806.80672855708974</v>
      </c>
      <c r="AD206" s="11">
        <v>889.92617576272517</v>
      </c>
      <c r="AE206" s="11">
        <v>554.66480005538506</v>
      </c>
      <c r="AF206" s="11">
        <v>883.13093255999718</v>
      </c>
      <c r="AG206" s="11">
        <v>60.880807268670956</v>
      </c>
      <c r="AH206" s="11">
        <v>78.029179095429839</v>
      </c>
      <c r="AI206" s="11">
        <v>183.95374729918677</v>
      </c>
      <c r="AJ206" s="11">
        <v>63.568377673688282</v>
      </c>
      <c r="AK206" s="11">
        <v>843.47428179154542</v>
      </c>
      <c r="AL206" s="11">
        <v>447.66715486943843</v>
      </c>
      <c r="AM206" s="19">
        <f t="shared" si="9"/>
        <v>8594.0183717717136</v>
      </c>
    </row>
    <row r="207" spans="1:39" x14ac:dyDescent="0.25">
      <c r="A207" s="9">
        <v>79</v>
      </c>
      <c r="B207" s="11">
        <v>2</v>
      </c>
      <c r="C207" s="11">
        <v>6</v>
      </c>
      <c r="D207" s="11">
        <v>6</v>
      </c>
      <c r="E207" s="11">
        <v>0</v>
      </c>
      <c r="F207" s="11">
        <v>9</v>
      </c>
      <c r="G207" s="11">
        <v>8</v>
      </c>
      <c r="H207" s="11">
        <v>8</v>
      </c>
      <c r="I207" s="11">
        <v>6</v>
      </c>
      <c r="J207" s="11">
        <v>1</v>
      </c>
      <c r="K207" s="11">
        <v>8</v>
      </c>
      <c r="L207" s="11">
        <v>6</v>
      </c>
      <c r="M207" s="11">
        <v>8</v>
      </c>
      <c r="N207" s="11">
        <v>3</v>
      </c>
      <c r="O207" s="11">
        <v>3</v>
      </c>
      <c r="P207" s="11">
        <v>4</v>
      </c>
      <c r="Q207" s="11">
        <v>8</v>
      </c>
      <c r="R207" s="11">
        <v>5</v>
      </c>
      <c r="S207" s="19">
        <f t="shared" si="8"/>
        <v>91</v>
      </c>
      <c r="U207" s="9">
        <v>79</v>
      </c>
      <c r="V207" s="11">
        <v>812.14846701253975</v>
      </c>
      <c r="W207" s="11">
        <v>231.61638631447624</v>
      </c>
      <c r="X207" s="11">
        <v>171.84185162661413</v>
      </c>
      <c r="Y207" s="11">
        <v>346.7415397287852</v>
      </c>
      <c r="Z207" s="11">
        <v>637.40850039457905</v>
      </c>
      <c r="AA207" s="11">
        <v>61.439754865566407</v>
      </c>
      <c r="AB207" s="11">
        <v>918.91904256467092</v>
      </c>
      <c r="AC207" s="11">
        <v>994.20384953554583</v>
      </c>
      <c r="AD207" s="11">
        <v>295.89572483491577</v>
      </c>
      <c r="AE207" s="11">
        <v>0</v>
      </c>
      <c r="AF207" s="11">
        <v>621.04462322878067</v>
      </c>
      <c r="AG207" s="11">
        <v>715.30539397816415</v>
      </c>
      <c r="AH207" s="11">
        <v>295.59336940681811</v>
      </c>
      <c r="AI207" s="11">
        <v>409.90926284207353</v>
      </c>
      <c r="AJ207" s="11">
        <v>215.5305095647434</v>
      </c>
      <c r="AK207" s="11">
        <v>421.74164372405932</v>
      </c>
      <c r="AL207" s="11">
        <v>634.04216922048909</v>
      </c>
      <c r="AM207" s="19">
        <f t="shared" si="9"/>
        <v>7783.3820888428218</v>
      </c>
    </row>
    <row r="208" spans="1:39" x14ac:dyDescent="0.25">
      <c r="A208" s="9">
        <v>80</v>
      </c>
      <c r="B208" s="11">
        <v>3</v>
      </c>
      <c r="C208" s="11">
        <v>1</v>
      </c>
      <c r="D208" s="11">
        <v>3</v>
      </c>
      <c r="E208" s="11">
        <v>5</v>
      </c>
      <c r="F208" s="11">
        <v>6</v>
      </c>
      <c r="G208" s="11">
        <v>9</v>
      </c>
      <c r="H208" s="11">
        <v>7</v>
      </c>
      <c r="I208" s="11">
        <v>1</v>
      </c>
      <c r="J208" s="11">
        <v>1</v>
      </c>
      <c r="K208" s="11">
        <v>4</v>
      </c>
      <c r="L208" s="11">
        <v>3</v>
      </c>
      <c r="M208" s="11">
        <v>0</v>
      </c>
      <c r="N208" s="11">
        <v>8</v>
      </c>
      <c r="O208" s="11">
        <v>9</v>
      </c>
      <c r="P208" s="11">
        <v>7</v>
      </c>
      <c r="Q208" s="11">
        <v>1</v>
      </c>
      <c r="R208" s="11">
        <v>9</v>
      </c>
      <c r="S208" s="19">
        <f t="shared" si="8"/>
        <v>77</v>
      </c>
      <c r="U208" s="9">
        <v>80</v>
      </c>
      <c r="V208" s="11">
        <v>247.39140259606896</v>
      </c>
      <c r="W208" s="11">
        <v>235.42792105292921</v>
      </c>
      <c r="X208" s="11">
        <v>533.39529315770892</v>
      </c>
      <c r="Y208" s="11">
        <v>563.72468748279596</v>
      </c>
      <c r="Z208" s="11">
        <v>730.86465936934974</v>
      </c>
      <c r="AA208" s="11">
        <v>375.71290590895524</v>
      </c>
      <c r="AB208" s="11">
        <v>380.99234651533652</v>
      </c>
      <c r="AC208" s="11">
        <v>731.37931036115242</v>
      </c>
      <c r="AD208" s="11">
        <v>901.74291716328344</v>
      </c>
      <c r="AE208" s="11">
        <v>23.736778918141855</v>
      </c>
      <c r="AF208" s="11">
        <v>434.95502528357622</v>
      </c>
      <c r="AG208" s="11">
        <v>787.05586254103605</v>
      </c>
      <c r="AH208" s="11">
        <v>123.19919131496559</v>
      </c>
      <c r="AI208" s="11">
        <v>721.02599984765038</v>
      </c>
      <c r="AJ208" s="11">
        <v>411.12975746096447</v>
      </c>
      <c r="AK208" s="11">
        <v>889.14875867673163</v>
      </c>
      <c r="AL208" s="11">
        <v>643.84929046860816</v>
      </c>
      <c r="AM208" s="19">
        <f t="shared" si="9"/>
        <v>8734.7321081192549</v>
      </c>
    </row>
    <row r="209" spans="1:39" x14ac:dyDescent="0.25">
      <c r="A209" s="9">
        <v>81</v>
      </c>
      <c r="B209" s="11">
        <v>0</v>
      </c>
      <c r="C209" s="11">
        <v>0</v>
      </c>
      <c r="D209" s="11">
        <v>4</v>
      </c>
      <c r="E209" s="11">
        <v>5</v>
      </c>
      <c r="F209" s="11">
        <v>4</v>
      </c>
      <c r="G209" s="11">
        <v>0</v>
      </c>
      <c r="H209" s="11">
        <v>5</v>
      </c>
      <c r="I209" s="11">
        <v>9</v>
      </c>
      <c r="J209" s="11">
        <v>0</v>
      </c>
      <c r="K209" s="11">
        <v>0</v>
      </c>
      <c r="L209" s="11">
        <v>0</v>
      </c>
      <c r="M209" s="11">
        <v>0</v>
      </c>
      <c r="N209" s="11">
        <v>5</v>
      </c>
      <c r="O209" s="11">
        <v>7</v>
      </c>
      <c r="P209" s="11">
        <v>0</v>
      </c>
      <c r="Q209" s="11">
        <v>5</v>
      </c>
      <c r="R209" s="11">
        <v>6</v>
      </c>
      <c r="S209" s="19">
        <f t="shared" si="8"/>
        <v>50</v>
      </c>
      <c r="U209" s="9">
        <v>81</v>
      </c>
      <c r="V209" s="11">
        <v>259.28699945006304</v>
      </c>
      <c r="W209" s="11">
        <v>452.58794622134167</v>
      </c>
      <c r="X209" s="11">
        <v>450.7888206603817</v>
      </c>
      <c r="Y209" s="11">
        <v>21.343055258451258</v>
      </c>
      <c r="Z209" s="11">
        <v>337.94818566215366</v>
      </c>
      <c r="AA209" s="11">
        <v>0</v>
      </c>
      <c r="AB209" s="11">
        <v>954.70127861396315</v>
      </c>
      <c r="AC209" s="11">
        <v>992.0318396372428</v>
      </c>
      <c r="AD209" s="11">
        <v>825.16277535507129</v>
      </c>
      <c r="AE209" s="11">
        <v>287.93502146055062</v>
      </c>
      <c r="AF209" s="11">
        <v>494.59650050051573</v>
      </c>
      <c r="AG209" s="11">
        <v>192.23559805843772</v>
      </c>
      <c r="AH209" s="11">
        <v>87.117425241466592</v>
      </c>
      <c r="AI209" s="11">
        <v>114.70238101134922</v>
      </c>
      <c r="AJ209" s="11">
        <v>792.14034678051712</v>
      </c>
      <c r="AK209" s="11">
        <v>174.1015074504808</v>
      </c>
      <c r="AL209" s="11">
        <v>0</v>
      </c>
      <c r="AM209" s="19">
        <f t="shared" si="9"/>
        <v>6436.6796813619876</v>
      </c>
    </row>
    <row r="210" spans="1:39" x14ac:dyDescent="0.25">
      <c r="A210" s="9">
        <v>82</v>
      </c>
      <c r="B210" s="11">
        <v>9</v>
      </c>
      <c r="C210" s="11">
        <v>2</v>
      </c>
      <c r="D210" s="11">
        <v>3</v>
      </c>
      <c r="E210" s="11">
        <v>8</v>
      </c>
      <c r="F210" s="11">
        <v>0</v>
      </c>
      <c r="G210" s="11">
        <v>9</v>
      </c>
      <c r="H210" s="11">
        <v>2</v>
      </c>
      <c r="I210" s="11">
        <v>5</v>
      </c>
      <c r="J210" s="11">
        <v>6</v>
      </c>
      <c r="K210" s="11">
        <v>1</v>
      </c>
      <c r="L210" s="11">
        <v>5</v>
      </c>
      <c r="M210" s="11">
        <v>9</v>
      </c>
      <c r="N210" s="11">
        <v>7</v>
      </c>
      <c r="O210" s="11">
        <v>4</v>
      </c>
      <c r="P210" s="11">
        <v>6</v>
      </c>
      <c r="Q210" s="11">
        <v>4</v>
      </c>
      <c r="R210" s="11">
        <v>3</v>
      </c>
      <c r="S210" s="19">
        <f t="shared" si="8"/>
        <v>83</v>
      </c>
      <c r="U210" s="9">
        <v>82</v>
      </c>
      <c r="V210" s="11">
        <v>71.782522366638403</v>
      </c>
      <c r="W210" s="11">
        <v>538.11385417634324</v>
      </c>
      <c r="X210" s="11">
        <v>117.33365401161832</v>
      </c>
      <c r="Y210" s="11">
        <v>904.81341425797859</v>
      </c>
      <c r="Z210" s="11">
        <v>643.09450743805178</v>
      </c>
      <c r="AA210" s="11">
        <v>166.99157101357542</v>
      </c>
      <c r="AB210" s="11">
        <v>315.02977773042073</v>
      </c>
      <c r="AC210" s="11">
        <v>613.82486630169672</v>
      </c>
      <c r="AD210" s="11">
        <v>344.94620741361246</v>
      </c>
      <c r="AE210" s="11">
        <v>724.93028053560181</v>
      </c>
      <c r="AF210" s="11">
        <v>881.73040516255503</v>
      </c>
      <c r="AG210" s="11">
        <v>825.83412959259522</v>
      </c>
      <c r="AH210" s="11">
        <v>471.28039860934035</v>
      </c>
      <c r="AI210" s="11">
        <v>666.89658502981604</v>
      </c>
      <c r="AJ210" s="11">
        <v>643.46766747150298</v>
      </c>
      <c r="AK210" s="11">
        <v>160.7468787888352</v>
      </c>
      <c r="AL210" s="11">
        <v>540.49218174607222</v>
      </c>
      <c r="AM210" s="19">
        <f t="shared" si="9"/>
        <v>8631.3089016462545</v>
      </c>
    </row>
    <row r="211" spans="1:39" x14ac:dyDescent="0.25">
      <c r="A211" s="9">
        <v>83</v>
      </c>
      <c r="B211" s="11">
        <v>8</v>
      </c>
      <c r="C211" s="11">
        <v>2</v>
      </c>
      <c r="D211" s="11">
        <v>1</v>
      </c>
      <c r="E211" s="11">
        <v>2</v>
      </c>
      <c r="F211" s="11">
        <v>2</v>
      </c>
      <c r="G211" s="11">
        <v>1</v>
      </c>
      <c r="H211" s="11">
        <v>5</v>
      </c>
      <c r="I211" s="11">
        <v>3</v>
      </c>
      <c r="J211" s="11">
        <v>4</v>
      </c>
      <c r="K211" s="11">
        <v>4</v>
      </c>
      <c r="L211" s="11">
        <v>1</v>
      </c>
      <c r="M211" s="11">
        <v>8</v>
      </c>
      <c r="N211" s="11">
        <v>2</v>
      </c>
      <c r="O211" s="11">
        <v>9</v>
      </c>
      <c r="P211" s="11">
        <v>7</v>
      </c>
      <c r="Q211" s="11">
        <v>7</v>
      </c>
      <c r="R211" s="11">
        <v>1</v>
      </c>
      <c r="S211" s="19">
        <f t="shared" si="8"/>
        <v>67</v>
      </c>
      <c r="U211" s="9">
        <v>83</v>
      </c>
      <c r="V211" s="11">
        <v>840.4847647790051</v>
      </c>
      <c r="W211" s="11">
        <v>376.91006136983532</v>
      </c>
      <c r="X211" s="11">
        <v>887.50598610493694</v>
      </c>
      <c r="Y211" s="11">
        <v>863.01376893439181</v>
      </c>
      <c r="Z211" s="11">
        <v>225.08514564118897</v>
      </c>
      <c r="AA211" s="11">
        <v>374.88504988451564</v>
      </c>
      <c r="AB211" s="11">
        <v>180.5964857878476</v>
      </c>
      <c r="AC211" s="11">
        <v>96.460531178993563</v>
      </c>
      <c r="AD211" s="11">
        <v>268.99250509101125</v>
      </c>
      <c r="AE211" s="11">
        <v>782.52739518499311</v>
      </c>
      <c r="AF211" s="11">
        <v>256.53128792579838</v>
      </c>
      <c r="AG211" s="11">
        <v>394.24606158679245</v>
      </c>
      <c r="AH211" s="11">
        <v>300.69282733136805</v>
      </c>
      <c r="AI211" s="11">
        <v>888.41415584274307</v>
      </c>
      <c r="AJ211" s="11">
        <v>722.51865746190663</v>
      </c>
      <c r="AK211" s="11">
        <v>426.49358376720483</v>
      </c>
      <c r="AL211" s="11">
        <v>355.69231566814864</v>
      </c>
      <c r="AM211" s="19">
        <f t="shared" si="9"/>
        <v>8241.0505835406784</v>
      </c>
    </row>
    <row r="212" spans="1:39" x14ac:dyDescent="0.25">
      <c r="A212" s="9">
        <v>84</v>
      </c>
      <c r="B212" s="11">
        <v>1</v>
      </c>
      <c r="C212" s="11">
        <v>7</v>
      </c>
      <c r="D212" s="11">
        <v>3</v>
      </c>
      <c r="E212" s="11">
        <v>2</v>
      </c>
      <c r="F212" s="11">
        <v>1</v>
      </c>
      <c r="G212" s="11">
        <v>9</v>
      </c>
      <c r="H212" s="11">
        <v>9</v>
      </c>
      <c r="I212" s="11">
        <v>4</v>
      </c>
      <c r="J212" s="11">
        <v>0</v>
      </c>
      <c r="K212" s="11">
        <v>8</v>
      </c>
      <c r="L212" s="11">
        <v>4</v>
      </c>
      <c r="M212" s="11">
        <v>7</v>
      </c>
      <c r="N212" s="11">
        <v>8</v>
      </c>
      <c r="O212" s="11">
        <v>7</v>
      </c>
      <c r="P212" s="11">
        <v>6</v>
      </c>
      <c r="Q212" s="11">
        <v>5</v>
      </c>
      <c r="R212" s="11">
        <v>1</v>
      </c>
      <c r="S212" s="19">
        <f t="shared" si="8"/>
        <v>82</v>
      </c>
      <c r="U212" s="9">
        <v>84</v>
      </c>
      <c r="V212" s="11">
        <v>960.89156450577002</v>
      </c>
      <c r="W212" s="11">
        <v>0</v>
      </c>
      <c r="X212" s="11">
        <v>465.82796028447757</v>
      </c>
      <c r="Y212" s="11">
        <v>194.82028941749508</v>
      </c>
      <c r="Z212" s="11">
        <v>553.63220744403247</v>
      </c>
      <c r="AA212" s="11">
        <v>704.29671231438442</v>
      </c>
      <c r="AB212" s="11">
        <v>203.33067395987325</v>
      </c>
      <c r="AC212" s="11">
        <v>882.84303716720547</v>
      </c>
      <c r="AD212" s="11">
        <v>745.40951478183661</v>
      </c>
      <c r="AE212" s="11">
        <v>853.0266316120094</v>
      </c>
      <c r="AF212" s="11">
        <v>782.30419217976726</v>
      </c>
      <c r="AG212" s="11">
        <v>743.51823930541855</v>
      </c>
      <c r="AH212" s="11">
        <v>0</v>
      </c>
      <c r="AI212" s="11">
        <v>26.028222833098134</v>
      </c>
      <c r="AJ212" s="11">
        <v>884.26911299971869</v>
      </c>
      <c r="AK212" s="11">
        <v>616.65332778821823</v>
      </c>
      <c r="AL212" s="11">
        <v>90.193350478841694</v>
      </c>
      <c r="AM212" s="19">
        <f t="shared" si="9"/>
        <v>8707.0450370721464</v>
      </c>
    </row>
    <row r="213" spans="1:39" x14ac:dyDescent="0.25">
      <c r="A213" s="9">
        <v>85</v>
      </c>
      <c r="B213" s="11">
        <v>9</v>
      </c>
      <c r="C213" s="11">
        <v>5</v>
      </c>
      <c r="D213" s="11">
        <v>7</v>
      </c>
      <c r="E213" s="11">
        <v>8</v>
      </c>
      <c r="F213" s="11">
        <v>1</v>
      </c>
      <c r="G213" s="11">
        <v>0</v>
      </c>
      <c r="H213" s="11">
        <v>6</v>
      </c>
      <c r="I213" s="11">
        <v>6</v>
      </c>
      <c r="J213" s="11">
        <v>2</v>
      </c>
      <c r="K213" s="11">
        <v>3</v>
      </c>
      <c r="L213" s="11">
        <v>0</v>
      </c>
      <c r="M213" s="11">
        <v>6</v>
      </c>
      <c r="N213" s="11">
        <v>1</v>
      </c>
      <c r="O213" s="11">
        <v>5</v>
      </c>
      <c r="P213" s="11">
        <v>8</v>
      </c>
      <c r="Q213" s="11">
        <v>3</v>
      </c>
      <c r="R213" s="11">
        <v>5</v>
      </c>
      <c r="S213" s="19">
        <f t="shared" si="8"/>
        <v>75</v>
      </c>
      <c r="U213" s="9">
        <v>85</v>
      </c>
      <c r="V213" s="11">
        <v>146.08329418132516</v>
      </c>
      <c r="W213" s="11">
        <v>0</v>
      </c>
      <c r="X213" s="11">
        <v>922.77255779207212</v>
      </c>
      <c r="Y213" s="11">
        <v>966.97482099383853</v>
      </c>
      <c r="Z213" s="11">
        <v>725.12216555841439</v>
      </c>
      <c r="AA213" s="11">
        <v>533.37308463820136</v>
      </c>
      <c r="AB213" s="11">
        <v>756.72276257880878</v>
      </c>
      <c r="AC213" s="11">
        <v>750.51851722325614</v>
      </c>
      <c r="AD213" s="11">
        <v>0</v>
      </c>
      <c r="AE213" s="11">
        <v>232.25424694501206</v>
      </c>
      <c r="AF213" s="11">
        <v>781.06835302298487</v>
      </c>
      <c r="AG213" s="11">
        <v>633.65934814670868</v>
      </c>
      <c r="AH213" s="11">
        <v>865.11192353152171</v>
      </c>
      <c r="AI213" s="11">
        <v>759.32974194706844</v>
      </c>
      <c r="AJ213" s="11">
        <v>904.58816496632608</v>
      </c>
      <c r="AK213" s="11">
        <v>995.74019787197494</v>
      </c>
      <c r="AL213" s="11">
        <v>161.9058521660217</v>
      </c>
      <c r="AM213" s="19">
        <f t="shared" si="9"/>
        <v>10135.225031563534</v>
      </c>
    </row>
    <row r="214" spans="1:39" x14ac:dyDescent="0.25">
      <c r="A214" s="9">
        <v>86</v>
      </c>
      <c r="B214" s="11">
        <v>7</v>
      </c>
      <c r="C214" s="11">
        <v>5</v>
      </c>
      <c r="D214" s="11">
        <v>1</v>
      </c>
      <c r="E214" s="11">
        <v>5</v>
      </c>
      <c r="F214" s="11">
        <v>6</v>
      </c>
      <c r="G214" s="11">
        <v>2</v>
      </c>
      <c r="H214" s="11">
        <v>2</v>
      </c>
      <c r="I214" s="11">
        <v>9</v>
      </c>
      <c r="J214" s="11">
        <v>8</v>
      </c>
      <c r="K214" s="11">
        <v>3</v>
      </c>
      <c r="L214" s="11">
        <v>4</v>
      </c>
      <c r="M214" s="11">
        <v>8</v>
      </c>
      <c r="N214" s="11">
        <v>3</v>
      </c>
      <c r="O214" s="11">
        <v>1</v>
      </c>
      <c r="P214" s="11">
        <v>0</v>
      </c>
      <c r="Q214" s="11">
        <v>0</v>
      </c>
      <c r="R214" s="11">
        <v>7</v>
      </c>
      <c r="S214" s="19">
        <f t="shared" si="8"/>
        <v>71</v>
      </c>
      <c r="U214" s="9">
        <v>86</v>
      </c>
      <c r="V214" s="11">
        <v>285.71333434885537</v>
      </c>
      <c r="W214" s="11">
        <v>301.23853361725361</v>
      </c>
      <c r="X214" s="11">
        <v>533.30966112311364</v>
      </c>
      <c r="Y214" s="11">
        <v>288.12684909679479</v>
      </c>
      <c r="Z214" s="11">
        <v>818.62694582093263</v>
      </c>
      <c r="AA214" s="11">
        <v>345.48071791206502</v>
      </c>
      <c r="AB214" s="11">
        <v>936.76449919899221</v>
      </c>
      <c r="AC214" s="11">
        <v>710.01945447732669</v>
      </c>
      <c r="AD214" s="11">
        <v>356.95137286431788</v>
      </c>
      <c r="AE214" s="11">
        <v>167.18779093972046</v>
      </c>
      <c r="AF214" s="11">
        <v>162.0420175814582</v>
      </c>
      <c r="AG214" s="11">
        <v>184.15724663703426</v>
      </c>
      <c r="AH214" s="11">
        <v>46.634989980230635</v>
      </c>
      <c r="AI214" s="11">
        <v>582.95424996312966</v>
      </c>
      <c r="AJ214" s="11">
        <v>394.40782623744172</v>
      </c>
      <c r="AK214" s="11">
        <v>0</v>
      </c>
      <c r="AL214" s="11">
        <v>677.58940298047764</v>
      </c>
      <c r="AM214" s="19">
        <f t="shared" si="9"/>
        <v>6791.2048927791448</v>
      </c>
    </row>
    <row r="215" spans="1:39" x14ac:dyDescent="0.25">
      <c r="A215" s="9">
        <v>87</v>
      </c>
      <c r="B215" s="11">
        <v>2</v>
      </c>
      <c r="C215" s="11">
        <v>7</v>
      </c>
      <c r="D215" s="11">
        <v>4</v>
      </c>
      <c r="E215" s="11">
        <v>5</v>
      </c>
      <c r="F215" s="11">
        <v>5</v>
      </c>
      <c r="G215" s="11">
        <v>2</v>
      </c>
      <c r="H215" s="11">
        <v>7</v>
      </c>
      <c r="I215" s="11">
        <v>1</v>
      </c>
      <c r="J215" s="11">
        <v>7</v>
      </c>
      <c r="K215" s="11">
        <v>2</v>
      </c>
      <c r="L215" s="11">
        <v>3</v>
      </c>
      <c r="M215" s="11">
        <v>6</v>
      </c>
      <c r="N215" s="11">
        <v>7</v>
      </c>
      <c r="O215" s="11">
        <v>3</v>
      </c>
      <c r="P215" s="11">
        <v>0</v>
      </c>
      <c r="Q215" s="11">
        <v>0</v>
      </c>
      <c r="R215" s="11">
        <v>8</v>
      </c>
      <c r="S215" s="19">
        <f t="shared" si="8"/>
        <v>69</v>
      </c>
      <c r="U215" s="9">
        <v>87</v>
      </c>
      <c r="V215" s="11">
        <v>895.9001937109125</v>
      </c>
      <c r="W215" s="11">
        <v>389.21840353989279</v>
      </c>
      <c r="X215" s="11">
        <v>248.63890029079207</v>
      </c>
      <c r="Y215" s="11">
        <v>332.41828837944178</v>
      </c>
      <c r="Z215" s="11">
        <v>13.031928673148286</v>
      </c>
      <c r="AA215" s="11">
        <v>957.10596492423451</v>
      </c>
      <c r="AB215" s="11">
        <v>99.167412914222595</v>
      </c>
      <c r="AC215" s="11">
        <v>454.75536288646856</v>
      </c>
      <c r="AD215" s="11">
        <v>17.339385911140038</v>
      </c>
      <c r="AE215" s="11">
        <v>839.37780029647672</v>
      </c>
      <c r="AF215" s="11">
        <v>935.61114218723276</v>
      </c>
      <c r="AG215" s="11">
        <v>228.21051900078405</v>
      </c>
      <c r="AH215" s="11">
        <v>922.37591705263378</v>
      </c>
      <c r="AI215" s="11">
        <v>992.28678905801235</v>
      </c>
      <c r="AJ215" s="11">
        <v>596.58635476909774</v>
      </c>
      <c r="AK215" s="11">
        <v>0</v>
      </c>
      <c r="AL215" s="11">
        <v>711.31171061288296</v>
      </c>
      <c r="AM215" s="19">
        <f t="shared" si="9"/>
        <v>8633.3360742073746</v>
      </c>
    </row>
    <row r="216" spans="1:39" x14ac:dyDescent="0.25">
      <c r="A216" s="9">
        <v>88</v>
      </c>
      <c r="B216" s="11">
        <v>6</v>
      </c>
      <c r="C216" s="11">
        <v>7</v>
      </c>
      <c r="D216" s="11">
        <v>3</v>
      </c>
      <c r="E216" s="11">
        <v>1</v>
      </c>
      <c r="F216" s="11">
        <v>7</v>
      </c>
      <c r="G216" s="11">
        <v>6</v>
      </c>
      <c r="H216" s="11">
        <v>9</v>
      </c>
      <c r="I216" s="11">
        <v>0</v>
      </c>
      <c r="J216" s="11">
        <v>5</v>
      </c>
      <c r="K216" s="11">
        <v>9</v>
      </c>
      <c r="L216" s="11">
        <v>1</v>
      </c>
      <c r="M216" s="11">
        <v>2</v>
      </c>
      <c r="N216" s="11">
        <v>3</v>
      </c>
      <c r="O216" s="11">
        <v>0</v>
      </c>
      <c r="P216" s="11">
        <v>1</v>
      </c>
      <c r="Q216" s="11">
        <v>9</v>
      </c>
      <c r="R216" s="11">
        <v>2</v>
      </c>
      <c r="S216" s="19">
        <f t="shared" si="8"/>
        <v>71</v>
      </c>
      <c r="U216" s="9">
        <v>88</v>
      </c>
      <c r="V216" s="11">
        <v>393.45264681381377</v>
      </c>
      <c r="W216" s="11">
        <v>971.61975289242378</v>
      </c>
      <c r="X216" s="11">
        <v>705.34059193150279</v>
      </c>
      <c r="Y216" s="11">
        <v>382.51511989096389</v>
      </c>
      <c r="Z216" s="11">
        <v>727.25163567216771</v>
      </c>
      <c r="AA216" s="11">
        <v>253.20018786345122</v>
      </c>
      <c r="AB216" s="11">
        <v>223.94486772195597</v>
      </c>
      <c r="AC216" s="11">
        <v>584.42384540939133</v>
      </c>
      <c r="AD216" s="11">
        <v>809.2701821208143</v>
      </c>
      <c r="AE216" s="11">
        <v>486.14736403650983</v>
      </c>
      <c r="AF216" s="11">
        <v>70.047551002659475</v>
      </c>
      <c r="AG216" s="11">
        <v>243.55134753657526</v>
      </c>
      <c r="AH216" s="11">
        <v>816.57685992150311</v>
      </c>
      <c r="AI216" s="11">
        <v>318.44211269417087</v>
      </c>
      <c r="AJ216" s="11">
        <v>115.17429474297924</v>
      </c>
      <c r="AK216" s="11">
        <v>676.14134642624049</v>
      </c>
      <c r="AL216" s="11">
        <v>548.2041201498181</v>
      </c>
      <c r="AM216" s="19">
        <f t="shared" si="9"/>
        <v>8325.3038268269429</v>
      </c>
    </row>
    <row r="217" spans="1:39" x14ac:dyDescent="0.25">
      <c r="A217" s="9">
        <v>89</v>
      </c>
      <c r="B217" s="11">
        <v>4</v>
      </c>
      <c r="C217" s="11">
        <v>0</v>
      </c>
      <c r="D217" s="11">
        <v>7</v>
      </c>
      <c r="E217" s="11">
        <v>4</v>
      </c>
      <c r="F217" s="11">
        <v>2</v>
      </c>
      <c r="G217" s="11">
        <v>6</v>
      </c>
      <c r="H217" s="11">
        <v>7</v>
      </c>
      <c r="I217" s="11">
        <v>1</v>
      </c>
      <c r="J217" s="11">
        <v>1</v>
      </c>
      <c r="K217" s="11">
        <v>1</v>
      </c>
      <c r="L217" s="11">
        <v>4</v>
      </c>
      <c r="M217" s="11">
        <v>9</v>
      </c>
      <c r="N217" s="11">
        <v>0</v>
      </c>
      <c r="O217" s="11">
        <v>4</v>
      </c>
      <c r="P217" s="11">
        <v>2</v>
      </c>
      <c r="Q217" s="11">
        <v>9</v>
      </c>
      <c r="R217" s="11">
        <v>3</v>
      </c>
      <c r="S217" s="19">
        <f t="shared" si="8"/>
        <v>64</v>
      </c>
      <c r="U217" s="9">
        <v>89</v>
      </c>
      <c r="V217" s="11">
        <v>753.61366846266912</v>
      </c>
      <c r="W217" s="11">
        <v>918.72844432638283</v>
      </c>
      <c r="X217" s="11">
        <v>293.15667038309545</v>
      </c>
      <c r="Y217" s="11">
        <v>284.88940856323586</v>
      </c>
      <c r="Z217" s="11">
        <v>453.58380063896954</v>
      </c>
      <c r="AA217" s="11">
        <v>668.1541407226922</v>
      </c>
      <c r="AB217" s="11">
        <v>979.01957334549718</v>
      </c>
      <c r="AC217" s="11">
        <v>728.54236882772352</v>
      </c>
      <c r="AD217" s="11">
        <v>718.31977618870019</v>
      </c>
      <c r="AE217" s="11">
        <v>829.71149432890479</v>
      </c>
      <c r="AF217" s="11">
        <v>727.68041474309177</v>
      </c>
      <c r="AG217" s="11">
        <v>490.79109657980445</v>
      </c>
      <c r="AH217" s="11">
        <v>632.52158751810839</v>
      </c>
      <c r="AI217" s="11">
        <v>998.09045822955352</v>
      </c>
      <c r="AJ217" s="11">
        <v>504.52237922982681</v>
      </c>
      <c r="AK217" s="11">
        <v>853.6023247625393</v>
      </c>
      <c r="AL217" s="11">
        <v>993.28069948704513</v>
      </c>
      <c r="AM217" s="19">
        <f t="shared" si="9"/>
        <v>11828.208306337841</v>
      </c>
    </row>
    <row r="218" spans="1:39" x14ac:dyDescent="0.25">
      <c r="A218" s="9">
        <v>90</v>
      </c>
      <c r="B218" s="11">
        <v>4</v>
      </c>
      <c r="C218" s="11">
        <v>3</v>
      </c>
      <c r="D218" s="11">
        <v>2</v>
      </c>
      <c r="E218" s="11">
        <v>5</v>
      </c>
      <c r="F218" s="11">
        <v>0</v>
      </c>
      <c r="G218" s="11">
        <v>9</v>
      </c>
      <c r="H218" s="11">
        <v>7</v>
      </c>
      <c r="I218" s="11">
        <v>5</v>
      </c>
      <c r="J218" s="11">
        <v>9</v>
      </c>
      <c r="K218" s="11">
        <v>3</v>
      </c>
      <c r="L218" s="11">
        <v>8</v>
      </c>
      <c r="M218" s="11">
        <v>3</v>
      </c>
      <c r="N218" s="11">
        <v>9</v>
      </c>
      <c r="O218" s="11">
        <v>9</v>
      </c>
      <c r="P218" s="11">
        <v>4</v>
      </c>
      <c r="Q218" s="11">
        <v>3</v>
      </c>
      <c r="R218" s="11">
        <v>5</v>
      </c>
      <c r="S218" s="19">
        <f t="shared" si="8"/>
        <v>88</v>
      </c>
      <c r="U218" s="9">
        <v>90</v>
      </c>
      <c r="V218" s="11">
        <v>888.4453331986266</v>
      </c>
      <c r="W218" s="11">
        <v>467.83258680614938</v>
      </c>
      <c r="X218" s="11">
        <v>311.5888634561864</v>
      </c>
      <c r="Y218" s="11">
        <v>266.00932288389623</v>
      </c>
      <c r="Z218" s="11">
        <v>492.4933114089842</v>
      </c>
      <c r="AA218" s="11">
        <v>406.91228954401038</v>
      </c>
      <c r="AB218" s="11">
        <v>0</v>
      </c>
      <c r="AC218" s="11">
        <v>149.05812336490399</v>
      </c>
      <c r="AD218" s="11">
        <v>455.74991943558064</v>
      </c>
      <c r="AE218" s="11">
        <v>291.58170948530801</v>
      </c>
      <c r="AF218" s="11">
        <v>897.55635940198772</v>
      </c>
      <c r="AG218" s="11">
        <v>76.569005102183453</v>
      </c>
      <c r="AH218" s="11">
        <v>690.82128063250047</v>
      </c>
      <c r="AI218" s="11">
        <v>354.75897449218286</v>
      </c>
      <c r="AJ218" s="11">
        <v>689.31991507350961</v>
      </c>
      <c r="AK218" s="11">
        <v>238.58478281648931</v>
      </c>
      <c r="AL218" s="11">
        <v>685.84356263073857</v>
      </c>
      <c r="AM218" s="19">
        <f t="shared" si="9"/>
        <v>7363.1253397332375</v>
      </c>
    </row>
    <row r="219" spans="1:39" x14ac:dyDescent="0.25">
      <c r="A219" s="9">
        <v>91</v>
      </c>
      <c r="B219" s="11">
        <v>1</v>
      </c>
      <c r="C219" s="11">
        <v>8</v>
      </c>
      <c r="D219" s="11">
        <v>5</v>
      </c>
      <c r="E219" s="11">
        <v>7</v>
      </c>
      <c r="F219" s="11">
        <v>6</v>
      </c>
      <c r="G219" s="11">
        <v>8</v>
      </c>
      <c r="H219" s="11">
        <v>0</v>
      </c>
      <c r="I219" s="11">
        <v>7</v>
      </c>
      <c r="J219" s="11">
        <v>4</v>
      </c>
      <c r="K219" s="11">
        <v>2</v>
      </c>
      <c r="L219" s="11">
        <v>5</v>
      </c>
      <c r="M219" s="11">
        <v>1</v>
      </c>
      <c r="N219" s="11">
        <v>2</v>
      </c>
      <c r="O219" s="11">
        <v>2</v>
      </c>
      <c r="P219" s="11">
        <v>6</v>
      </c>
      <c r="Q219" s="11">
        <v>3</v>
      </c>
      <c r="R219" s="11">
        <v>3</v>
      </c>
      <c r="S219" s="19">
        <f t="shared" si="8"/>
        <v>70</v>
      </c>
      <c r="U219" s="9">
        <v>91</v>
      </c>
      <c r="V219" s="11">
        <v>965.46369773023685</v>
      </c>
      <c r="W219" s="11">
        <v>694.33550048636039</v>
      </c>
      <c r="X219" s="11">
        <v>550.96496319301286</v>
      </c>
      <c r="Y219" s="11">
        <v>675.04695480426346</v>
      </c>
      <c r="Z219" s="11">
        <v>775.68750189122954</v>
      </c>
      <c r="AA219" s="11">
        <v>992.74821391116711</v>
      </c>
      <c r="AB219" s="11">
        <v>603.03470603942276</v>
      </c>
      <c r="AC219" s="11">
        <v>866.20161639346179</v>
      </c>
      <c r="AD219" s="11">
        <v>621.19887059281643</v>
      </c>
      <c r="AE219" s="11">
        <v>95.948493925057662</v>
      </c>
      <c r="AF219" s="11">
        <v>694.10265663987127</v>
      </c>
      <c r="AG219" s="11">
        <v>259.22608412298376</v>
      </c>
      <c r="AH219" s="11">
        <v>188.46077510379578</v>
      </c>
      <c r="AI219" s="11">
        <v>414.88427626747881</v>
      </c>
      <c r="AJ219" s="11">
        <v>940.72957837751505</v>
      </c>
      <c r="AK219" s="11">
        <v>752.54631991400402</v>
      </c>
      <c r="AL219" s="11">
        <v>575.16764336729136</v>
      </c>
      <c r="AM219" s="19">
        <f t="shared" si="9"/>
        <v>10665.747852759967</v>
      </c>
    </row>
    <row r="220" spans="1:39" x14ac:dyDescent="0.25">
      <c r="A220" s="9">
        <v>92</v>
      </c>
      <c r="B220" s="11">
        <v>5</v>
      </c>
      <c r="C220" s="11">
        <v>5</v>
      </c>
      <c r="D220" s="11">
        <v>7</v>
      </c>
      <c r="E220" s="11">
        <v>2</v>
      </c>
      <c r="F220" s="11">
        <v>8</v>
      </c>
      <c r="G220" s="11">
        <v>8</v>
      </c>
      <c r="H220" s="11">
        <v>8</v>
      </c>
      <c r="I220" s="11">
        <v>9</v>
      </c>
      <c r="J220" s="11">
        <v>1</v>
      </c>
      <c r="K220" s="11">
        <v>9</v>
      </c>
      <c r="L220" s="11">
        <v>7</v>
      </c>
      <c r="M220" s="11">
        <v>8</v>
      </c>
      <c r="N220" s="11">
        <v>6</v>
      </c>
      <c r="O220" s="11">
        <v>9</v>
      </c>
      <c r="P220" s="11">
        <v>8</v>
      </c>
      <c r="Q220" s="11">
        <v>5</v>
      </c>
      <c r="R220" s="11">
        <v>7</v>
      </c>
      <c r="S220" s="19">
        <f t="shared" si="8"/>
        <v>112</v>
      </c>
      <c r="U220" s="9">
        <v>92</v>
      </c>
      <c r="V220" s="11">
        <v>78.357178332447816</v>
      </c>
      <c r="W220" s="11">
        <v>956.16222908700104</v>
      </c>
      <c r="X220" s="11">
        <v>457.01824487298626</v>
      </c>
      <c r="Y220" s="11">
        <v>590.74373387902676</v>
      </c>
      <c r="Z220" s="11">
        <v>525.07344673568957</v>
      </c>
      <c r="AA220" s="11">
        <v>79.935931547058914</v>
      </c>
      <c r="AB220" s="11">
        <v>958.1789619021024</v>
      </c>
      <c r="AC220" s="11">
        <v>903.47402902035833</v>
      </c>
      <c r="AD220" s="11">
        <v>775.52592312871741</v>
      </c>
      <c r="AE220" s="11">
        <v>414.50714859128647</v>
      </c>
      <c r="AF220" s="11">
        <v>783.06525047275159</v>
      </c>
      <c r="AG220" s="11">
        <v>666.72761905847062</v>
      </c>
      <c r="AH220" s="11">
        <v>0</v>
      </c>
      <c r="AI220" s="11">
        <v>0</v>
      </c>
      <c r="AJ220" s="11">
        <v>696.99369131251524</v>
      </c>
      <c r="AK220" s="11">
        <v>850.57755583295852</v>
      </c>
      <c r="AL220" s="11">
        <v>876.92088280628798</v>
      </c>
      <c r="AM220" s="19">
        <f t="shared" si="9"/>
        <v>9613.2618265796591</v>
      </c>
    </row>
    <row r="221" spans="1:39" x14ac:dyDescent="0.25">
      <c r="A221" s="9">
        <v>93</v>
      </c>
      <c r="B221" s="11">
        <v>0</v>
      </c>
      <c r="C221" s="11">
        <v>8</v>
      </c>
      <c r="D221" s="11">
        <v>1</v>
      </c>
      <c r="E221" s="11">
        <v>8</v>
      </c>
      <c r="F221" s="11">
        <v>7</v>
      </c>
      <c r="G221" s="11">
        <v>2</v>
      </c>
      <c r="H221" s="11">
        <v>1</v>
      </c>
      <c r="I221" s="11">
        <v>8</v>
      </c>
      <c r="J221" s="11">
        <v>8</v>
      </c>
      <c r="K221" s="11">
        <v>7</v>
      </c>
      <c r="L221" s="11">
        <v>2</v>
      </c>
      <c r="M221" s="11">
        <v>1</v>
      </c>
      <c r="N221" s="11">
        <v>5</v>
      </c>
      <c r="O221" s="11">
        <v>9</v>
      </c>
      <c r="P221" s="11">
        <v>4</v>
      </c>
      <c r="Q221" s="11">
        <v>1</v>
      </c>
      <c r="R221" s="11">
        <v>3</v>
      </c>
      <c r="S221" s="19">
        <f t="shared" si="8"/>
        <v>75</v>
      </c>
      <c r="U221" s="9">
        <v>93</v>
      </c>
      <c r="V221" s="11">
        <v>0</v>
      </c>
      <c r="W221" s="11">
        <v>136.46494711569744</v>
      </c>
      <c r="X221" s="11">
        <v>306.08144269853398</v>
      </c>
      <c r="Y221" s="11">
        <v>460.75110141101817</v>
      </c>
      <c r="Z221" s="11">
        <v>303.53977402571252</v>
      </c>
      <c r="AA221" s="11">
        <v>725.63246611426928</v>
      </c>
      <c r="AB221" s="11">
        <v>172.44455527283009</v>
      </c>
      <c r="AC221" s="11">
        <v>164.05485540433651</v>
      </c>
      <c r="AD221" s="11">
        <v>0</v>
      </c>
      <c r="AE221" s="11">
        <v>709.35151558059306</v>
      </c>
      <c r="AF221" s="11">
        <v>943.30417881856056</v>
      </c>
      <c r="AG221" s="11">
        <v>815.91256389727971</v>
      </c>
      <c r="AH221" s="11">
        <v>731.11706627652347</v>
      </c>
      <c r="AI221" s="11">
        <v>30.285054855925697</v>
      </c>
      <c r="AJ221" s="11">
        <v>404.30732567182082</v>
      </c>
      <c r="AK221" s="11">
        <v>73.132442799170533</v>
      </c>
      <c r="AL221" s="11">
        <v>483.27747331511006</v>
      </c>
      <c r="AM221" s="19">
        <f t="shared" si="9"/>
        <v>6459.6567632573815</v>
      </c>
    </row>
    <row r="222" spans="1:39" x14ac:dyDescent="0.25">
      <c r="A222" s="9">
        <v>94</v>
      </c>
      <c r="B222" s="11">
        <v>3</v>
      </c>
      <c r="C222" s="11">
        <v>5</v>
      </c>
      <c r="D222" s="11">
        <v>1</v>
      </c>
      <c r="E222" s="11">
        <v>5</v>
      </c>
      <c r="F222" s="11">
        <v>5</v>
      </c>
      <c r="G222" s="11">
        <v>7</v>
      </c>
      <c r="H222" s="11">
        <v>3</v>
      </c>
      <c r="I222" s="11">
        <v>8</v>
      </c>
      <c r="J222" s="11">
        <v>0</v>
      </c>
      <c r="K222" s="11">
        <v>7</v>
      </c>
      <c r="L222" s="11">
        <v>8</v>
      </c>
      <c r="M222" s="11">
        <v>3</v>
      </c>
      <c r="N222" s="11">
        <v>7</v>
      </c>
      <c r="O222" s="11">
        <v>0</v>
      </c>
      <c r="P222" s="11">
        <v>4</v>
      </c>
      <c r="Q222" s="11">
        <v>2</v>
      </c>
      <c r="R222" s="11">
        <v>3</v>
      </c>
      <c r="S222" s="19">
        <f t="shared" si="8"/>
        <v>71</v>
      </c>
      <c r="U222" s="9">
        <v>94</v>
      </c>
      <c r="V222" s="11">
        <v>481.40071172694263</v>
      </c>
      <c r="W222" s="11">
        <v>642.62744412774339</v>
      </c>
      <c r="X222" s="11">
        <v>72.941359681172884</v>
      </c>
      <c r="Y222" s="11">
        <v>581.68321566779866</v>
      </c>
      <c r="Z222" s="11">
        <v>269.0529461959419</v>
      </c>
      <c r="AA222" s="11">
        <v>809.83326889013131</v>
      </c>
      <c r="AB222" s="11">
        <v>67.169636605192707</v>
      </c>
      <c r="AC222" s="11">
        <v>818.99544906725816</v>
      </c>
      <c r="AD222" s="11">
        <v>0</v>
      </c>
      <c r="AE222" s="11">
        <v>934.78563125384869</v>
      </c>
      <c r="AF222" s="11">
        <v>690.41812877460654</v>
      </c>
      <c r="AG222" s="11">
        <v>89.098635136382612</v>
      </c>
      <c r="AH222" s="11">
        <v>978.04629370122734</v>
      </c>
      <c r="AI222" s="11">
        <v>278.89206951665966</v>
      </c>
      <c r="AJ222" s="11">
        <v>742.72066893388399</v>
      </c>
      <c r="AK222" s="11">
        <v>666.03647046446918</v>
      </c>
      <c r="AL222" s="11">
        <v>692.74006393069362</v>
      </c>
      <c r="AM222" s="19">
        <f t="shared" si="9"/>
        <v>8816.4419936739523</v>
      </c>
    </row>
    <row r="223" spans="1:39" x14ac:dyDescent="0.25">
      <c r="A223" s="9">
        <v>95</v>
      </c>
      <c r="B223" s="11">
        <v>1</v>
      </c>
      <c r="C223" s="11">
        <v>9</v>
      </c>
      <c r="D223" s="11">
        <v>0</v>
      </c>
      <c r="E223" s="11">
        <v>3</v>
      </c>
      <c r="F223" s="11">
        <v>1</v>
      </c>
      <c r="G223" s="11">
        <v>4</v>
      </c>
      <c r="H223" s="11">
        <v>8</v>
      </c>
      <c r="I223" s="11">
        <v>1</v>
      </c>
      <c r="J223" s="11">
        <v>0</v>
      </c>
      <c r="K223" s="11">
        <v>5</v>
      </c>
      <c r="L223" s="11">
        <v>1</v>
      </c>
      <c r="M223" s="11">
        <v>8</v>
      </c>
      <c r="N223" s="11">
        <v>7</v>
      </c>
      <c r="O223" s="11">
        <v>8</v>
      </c>
      <c r="P223" s="11">
        <v>4</v>
      </c>
      <c r="Q223" s="11">
        <v>0</v>
      </c>
      <c r="R223" s="11">
        <v>8</v>
      </c>
      <c r="S223" s="19">
        <f t="shared" si="8"/>
        <v>68</v>
      </c>
      <c r="U223" s="9">
        <v>95</v>
      </c>
      <c r="V223" s="11">
        <v>425.03116587504775</v>
      </c>
      <c r="W223" s="11">
        <v>886.72955591867105</v>
      </c>
      <c r="X223" s="11">
        <v>293.12652163435394</v>
      </c>
      <c r="Y223" s="11">
        <v>965.07287358152269</v>
      </c>
      <c r="Z223" s="11">
        <v>681.16063151415392</v>
      </c>
      <c r="AA223" s="11">
        <v>229.80742059791726</v>
      </c>
      <c r="AB223" s="11">
        <v>888.83390395473168</v>
      </c>
      <c r="AC223" s="11">
        <v>169.4361903151781</v>
      </c>
      <c r="AD223" s="11">
        <v>374.90635923139104</v>
      </c>
      <c r="AE223" s="11">
        <v>768.8447506607655</v>
      </c>
      <c r="AF223" s="11">
        <v>943.50469574477438</v>
      </c>
      <c r="AG223" s="11">
        <v>18.814711227115421</v>
      </c>
      <c r="AH223" s="11">
        <v>546.32135814335686</v>
      </c>
      <c r="AI223" s="11">
        <v>577.02571260123875</v>
      </c>
      <c r="AJ223" s="11">
        <v>139.67566525186959</v>
      </c>
      <c r="AK223" s="11">
        <v>166.32201825672931</v>
      </c>
      <c r="AL223" s="11">
        <v>870.34071630945675</v>
      </c>
      <c r="AM223" s="19">
        <f t="shared" si="9"/>
        <v>8944.9542508182749</v>
      </c>
    </row>
    <row r="224" spans="1:39" x14ac:dyDescent="0.25">
      <c r="A224" s="9">
        <v>96</v>
      </c>
      <c r="B224" s="11">
        <v>7</v>
      </c>
      <c r="C224" s="11">
        <v>2</v>
      </c>
      <c r="D224" s="11">
        <v>1</v>
      </c>
      <c r="E224" s="11">
        <v>3</v>
      </c>
      <c r="F224" s="11">
        <v>0</v>
      </c>
      <c r="G224" s="11">
        <v>7</v>
      </c>
      <c r="H224" s="11">
        <v>4</v>
      </c>
      <c r="I224" s="11">
        <v>8</v>
      </c>
      <c r="J224" s="11">
        <v>7</v>
      </c>
      <c r="K224" s="11">
        <v>9</v>
      </c>
      <c r="L224" s="11">
        <v>4</v>
      </c>
      <c r="M224" s="11">
        <v>2</v>
      </c>
      <c r="N224" s="11">
        <v>9</v>
      </c>
      <c r="O224" s="11">
        <v>6</v>
      </c>
      <c r="P224" s="11">
        <v>4</v>
      </c>
      <c r="Q224" s="11">
        <v>7</v>
      </c>
      <c r="R224" s="11">
        <v>4</v>
      </c>
      <c r="S224" s="19">
        <f t="shared" si="8"/>
        <v>84</v>
      </c>
      <c r="U224" s="9">
        <v>96</v>
      </c>
      <c r="V224" s="11">
        <v>753.3469565408767</v>
      </c>
      <c r="W224" s="11">
        <v>145.23729358745595</v>
      </c>
      <c r="X224" s="11">
        <v>958.30822420444986</v>
      </c>
      <c r="Y224" s="11">
        <v>813.46825156922057</v>
      </c>
      <c r="Z224" s="11">
        <v>265.49010902424129</v>
      </c>
      <c r="AA224" s="11">
        <v>529.30025396125552</v>
      </c>
      <c r="AB224" s="11">
        <v>853.78806337811272</v>
      </c>
      <c r="AC224" s="11">
        <v>0.48936123349740956</v>
      </c>
      <c r="AD224" s="11">
        <v>407.35818829803418</v>
      </c>
      <c r="AE224" s="11">
        <v>925.66217261555244</v>
      </c>
      <c r="AF224" s="11">
        <v>322.31346431048166</v>
      </c>
      <c r="AG224" s="11">
        <v>578.14340886692526</v>
      </c>
      <c r="AH224" s="11">
        <v>678.97745166078334</v>
      </c>
      <c r="AI224" s="11">
        <v>103.19120744313082</v>
      </c>
      <c r="AJ224" s="11">
        <v>381.37434711021223</v>
      </c>
      <c r="AK224" s="11">
        <v>468.60983191089997</v>
      </c>
      <c r="AL224" s="11">
        <v>854.49629980798466</v>
      </c>
      <c r="AM224" s="19">
        <f t="shared" si="9"/>
        <v>9039.5548855231136</v>
      </c>
    </row>
    <row r="225" spans="1:39" x14ac:dyDescent="0.25">
      <c r="A225" s="9">
        <v>97</v>
      </c>
      <c r="B225" s="11">
        <v>2</v>
      </c>
      <c r="C225" s="11">
        <v>7</v>
      </c>
      <c r="D225" s="11">
        <v>9</v>
      </c>
      <c r="E225" s="11">
        <v>1</v>
      </c>
      <c r="F225" s="11">
        <v>9</v>
      </c>
      <c r="G225" s="11">
        <v>2</v>
      </c>
      <c r="H225" s="11">
        <v>4</v>
      </c>
      <c r="I225" s="11">
        <v>4</v>
      </c>
      <c r="J225" s="11">
        <v>3</v>
      </c>
      <c r="K225" s="11">
        <v>1</v>
      </c>
      <c r="L225" s="11">
        <v>9</v>
      </c>
      <c r="M225" s="11">
        <v>1</v>
      </c>
      <c r="N225" s="11">
        <v>4</v>
      </c>
      <c r="O225" s="11">
        <v>3</v>
      </c>
      <c r="P225" s="11">
        <v>3</v>
      </c>
      <c r="Q225" s="11">
        <v>5</v>
      </c>
      <c r="R225" s="11">
        <v>1</v>
      </c>
      <c r="S225" s="19">
        <f t="shared" si="8"/>
        <v>68</v>
      </c>
      <c r="U225" s="9">
        <v>97</v>
      </c>
      <c r="V225" s="11">
        <v>91.899743711234777</v>
      </c>
      <c r="W225" s="11">
        <v>332.80512191727172</v>
      </c>
      <c r="X225" s="11">
        <v>636.67747318282409</v>
      </c>
      <c r="Y225" s="11">
        <v>874.24091657292877</v>
      </c>
      <c r="Z225" s="11">
        <v>0</v>
      </c>
      <c r="AA225" s="11">
        <v>208.38109816769378</v>
      </c>
      <c r="AB225" s="11">
        <v>16.35727512599372</v>
      </c>
      <c r="AC225" s="11">
        <v>246.48643967294848</v>
      </c>
      <c r="AD225" s="11">
        <v>218.85141854245683</v>
      </c>
      <c r="AE225" s="11">
        <v>197.91781352696435</v>
      </c>
      <c r="AF225" s="11">
        <v>44.869163672272229</v>
      </c>
      <c r="AG225" s="11">
        <v>165.55017916579851</v>
      </c>
      <c r="AH225" s="11">
        <v>130.42952277056997</v>
      </c>
      <c r="AI225" s="11">
        <v>135.78409243169233</v>
      </c>
      <c r="AJ225" s="11">
        <v>325.76085863063986</v>
      </c>
      <c r="AK225" s="11">
        <v>960.27839560230052</v>
      </c>
      <c r="AL225" s="11">
        <v>185.48448408150321</v>
      </c>
      <c r="AM225" s="19">
        <f t="shared" si="9"/>
        <v>4771.7739967750931</v>
      </c>
    </row>
    <row r="226" spans="1:39" x14ac:dyDescent="0.25">
      <c r="A226" s="9">
        <v>98</v>
      </c>
      <c r="B226" s="11">
        <v>7</v>
      </c>
      <c r="C226" s="11">
        <v>5</v>
      </c>
      <c r="D226" s="11">
        <v>1</v>
      </c>
      <c r="E226" s="11">
        <v>2</v>
      </c>
      <c r="F226" s="11">
        <v>3</v>
      </c>
      <c r="G226" s="11">
        <v>8</v>
      </c>
      <c r="H226" s="11">
        <v>8</v>
      </c>
      <c r="I226" s="11">
        <v>5</v>
      </c>
      <c r="J226" s="11">
        <v>0</v>
      </c>
      <c r="K226" s="11">
        <v>5</v>
      </c>
      <c r="L226" s="11">
        <v>7</v>
      </c>
      <c r="M226" s="11">
        <v>7</v>
      </c>
      <c r="N226" s="11">
        <v>7</v>
      </c>
      <c r="O226" s="11">
        <v>8</v>
      </c>
      <c r="P226" s="11">
        <v>1</v>
      </c>
      <c r="Q226" s="11">
        <v>4</v>
      </c>
      <c r="R226" s="11">
        <v>3</v>
      </c>
      <c r="S226" s="19">
        <f t="shared" si="8"/>
        <v>81</v>
      </c>
      <c r="U226" s="9">
        <v>98</v>
      </c>
      <c r="V226" s="11">
        <v>800.80609886416255</v>
      </c>
      <c r="W226" s="11">
        <v>334.47727272408468</v>
      </c>
      <c r="X226" s="11">
        <v>457.87746902531711</v>
      </c>
      <c r="Y226" s="11">
        <v>741.69859463384591</v>
      </c>
      <c r="Z226" s="11">
        <v>120.3479015825063</v>
      </c>
      <c r="AA226" s="11">
        <v>794.40929027688628</v>
      </c>
      <c r="AB226" s="11">
        <v>82.467482459050217</v>
      </c>
      <c r="AC226" s="11">
        <v>674.70203423468195</v>
      </c>
      <c r="AD226" s="11">
        <v>433.6647858531656</v>
      </c>
      <c r="AE226" s="11">
        <v>360.7909809112536</v>
      </c>
      <c r="AF226" s="11">
        <v>793.67740299944853</v>
      </c>
      <c r="AG226" s="11">
        <v>903.5524838577436</v>
      </c>
      <c r="AH226" s="11">
        <v>341.55071295611395</v>
      </c>
      <c r="AI226" s="11">
        <v>644.9365195625677</v>
      </c>
      <c r="AJ226" s="11">
        <v>301.67939335525961</v>
      </c>
      <c r="AK226" s="11">
        <v>4.973999405538998</v>
      </c>
      <c r="AL226" s="11">
        <v>679.02552946996957</v>
      </c>
      <c r="AM226" s="19">
        <f t="shared" si="9"/>
        <v>8470.6379521715971</v>
      </c>
    </row>
    <row r="227" spans="1:39" x14ac:dyDescent="0.25">
      <c r="A227" s="9">
        <v>99</v>
      </c>
      <c r="B227" s="11">
        <v>7</v>
      </c>
      <c r="C227" s="11">
        <v>9</v>
      </c>
      <c r="D227" s="11">
        <v>5</v>
      </c>
      <c r="E227" s="11">
        <v>3</v>
      </c>
      <c r="F227" s="11">
        <v>4</v>
      </c>
      <c r="G227" s="11">
        <v>3</v>
      </c>
      <c r="H227" s="11">
        <v>2</v>
      </c>
      <c r="I227" s="11">
        <v>0</v>
      </c>
      <c r="J227" s="11">
        <v>0</v>
      </c>
      <c r="K227" s="11">
        <v>9</v>
      </c>
      <c r="L227" s="11">
        <v>9</v>
      </c>
      <c r="M227" s="11">
        <v>3</v>
      </c>
      <c r="N227" s="11">
        <v>9</v>
      </c>
      <c r="O227" s="11">
        <v>2</v>
      </c>
      <c r="P227" s="11">
        <v>3</v>
      </c>
      <c r="Q227" s="11">
        <v>6</v>
      </c>
      <c r="R227" s="11">
        <v>5</v>
      </c>
      <c r="S227" s="19">
        <f t="shared" si="8"/>
        <v>79</v>
      </c>
      <c r="U227" s="9">
        <v>99</v>
      </c>
      <c r="V227" s="11">
        <v>184.55491982071192</v>
      </c>
      <c r="W227" s="11">
        <v>0</v>
      </c>
      <c r="X227" s="11">
        <v>275.25467491738277</v>
      </c>
      <c r="Y227" s="11">
        <v>356.17538501234122</v>
      </c>
      <c r="Z227" s="11">
        <v>359.40048382922583</v>
      </c>
      <c r="AA227" s="11">
        <v>261.07361807564411</v>
      </c>
      <c r="AB227" s="11">
        <v>526.78220525460074</v>
      </c>
      <c r="AC227" s="11">
        <v>251.03536948346871</v>
      </c>
      <c r="AD227" s="11">
        <v>301.50173127799098</v>
      </c>
      <c r="AE227" s="11">
        <v>284.3990031866843</v>
      </c>
      <c r="AF227" s="11">
        <v>804.72707367469263</v>
      </c>
      <c r="AG227" s="11">
        <v>835.03576921609522</v>
      </c>
      <c r="AH227" s="11">
        <v>881.63744550741205</v>
      </c>
      <c r="AI227" s="11">
        <v>176.67768998937981</v>
      </c>
      <c r="AJ227" s="11">
        <v>363.6310941109212</v>
      </c>
      <c r="AK227" s="11">
        <v>767.37822885609739</v>
      </c>
      <c r="AL227" s="11">
        <v>0</v>
      </c>
      <c r="AM227" s="19">
        <f t="shared" si="9"/>
        <v>6629.2646922126496</v>
      </c>
    </row>
    <row r="228" spans="1:39" x14ac:dyDescent="0.25">
      <c r="A228" s="9">
        <v>100</v>
      </c>
      <c r="B228" s="11">
        <v>4</v>
      </c>
      <c r="C228" s="11">
        <v>7</v>
      </c>
      <c r="D228" s="11">
        <v>5</v>
      </c>
      <c r="E228" s="11">
        <v>2</v>
      </c>
      <c r="F228" s="11">
        <v>0</v>
      </c>
      <c r="G228" s="11">
        <v>8</v>
      </c>
      <c r="H228" s="11">
        <v>2</v>
      </c>
      <c r="I228" s="11">
        <v>6</v>
      </c>
      <c r="J228" s="11">
        <v>8</v>
      </c>
      <c r="K228" s="11">
        <v>4</v>
      </c>
      <c r="L228" s="11">
        <v>4</v>
      </c>
      <c r="M228" s="11">
        <v>4</v>
      </c>
      <c r="N228" s="11">
        <v>8</v>
      </c>
      <c r="O228" s="11">
        <v>2</v>
      </c>
      <c r="P228" s="11">
        <v>9</v>
      </c>
      <c r="Q228" s="11">
        <v>7</v>
      </c>
      <c r="R228" s="11">
        <v>2</v>
      </c>
      <c r="S228" s="19">
        <f t="shared" si="8"/>
        <v>82</v>
      </c>
      <c r="U228" s="9">
        <v>100</v>
      </c>
      <c r="V228" s="11">
        <v>540.08685200092521</v>
      </c>
      <c r="W228" s="11">
        <v>859.94957642903819</v>
      </c>
      <c r="X228" s="11">
        <v>866.09489234063835</v>
      </c>
      <c r="Y228" s="11">
        <v>152.32289453898917</v>
      </c>
      <c r="Z228" s="11">
        <v>322.51967174054516</v>
      </c>
      <c r="AA228" s="11">
        <v>566.4030744707801</v>
      </c>
      <c r="AB228" s="11">
        <v>243.17902053029383</v>
      </c>
      <c r="AC228" s="11">
        <v>0</v>
      </c>
      <c r="AD228" s="11">
        <v>671.68764856014673</v>
      </c>
      <c r="AE228" s="11">
        <v>223.57211522127241</v>
      </c>
      <c r="AF228" s="11">
        <v>557.32441114324581</v>
      </c>
      <c r="AG228" s="11">
        <v>917.68344746499611</v>
      </c>
      <c r="AH228" s="11">
        <v>732.87212020611662</v>
      </c>
      <c r="AI228" s="11">
        <v>982.11970110096149</v>
      </c>
      <c r="AJ228" s="11">
        <v>294.9700078742581</v>
      </c>
      <c r="AK228" s="11">
        <v>756.11450382934629</v>
      </c>
      <c r="AL228" s="11">
        <v>0</v>
      </c>
      <c r="AM228" s="19">
        <f t="shared" si="9"/>
        <v>8686.8999374515552</v>
      </c>
    </row>
    <row r="229" spans="1:39" x14ac:dyDescent="0.25">
      <c r="A229" s="9">
        <v>101</v>
      </c>
      <c r="B229" s="11">
        <v>4</v>
      </c>
      <c r="C229" s="11">
        <v>0</v>
      </c>
      <c r="D229" s="11">
        <v>3</v>
      </c>
      <c r="E229" s="11">
        <v>9</v>
      </c>
      <c r="F229" s="11">
        <v>9</v>
      </c>
      <c r="G229" s="11">
        <v>1</v>
      </c>
      <c r="H229" s="11">
        <v>4</v>
      </c>
      <c r="I229" s="11">
        <v>6</v>
      </c>
      <c r="J229" s="11">
        <v>3</v>
      </c>
      <c r="K229" s="11">
        <v>1</v>
      </c>
      <c r="L229" s="11">
        <v>1</v>
      </c>
      <c r="M229" s="11">
        <v>7</v>
      </c>
      <c r="N229" s="11">
        <v>0</v>
      </c>
      <c r="O229" s="11">
        <v>0</v>
      </c>
      <c r="P229" s="11">
        <v>0</v>
      </c>
      <c r="Q229" s="11">
        <v>6</v>
      </c>
      <c r="R229" s="11">
        <v>3</v>
      </c>
      <c r="S229" s="19">
        <f t="shared" si="8"/>
        <v>57</v>
      </c>
      <c r="U229" s="9">
        <v>101</v>
      </c>
      <c r="V229" s="11">
        <v>977.31497362890843</v>
      </c>
      <c r="W229" s="11">
        <v>709.46573992790798</v>
      </c>
      <c r="X229" s="11">
        <v>750.65795044238166</v>
      </c>
      <c r="Y229" s="11">
        <v>827.09086193140183</v>
      </c>
      <c r="Z229" s="11">
        <v>913.36765475792504</v>
      </c>
      <c r="AA229" s="11">
        <v>809.59379576859533</v>
      </c>
      <c r="AB229" s="11">
        <v>9.8090694067238804</v>
      </c>
      <c r="AC229" s="11">
        <v>974.71176596285886</v>
      </c>
      <c r="AD229" s="11">
        <v>328.38760310407332</v>
      </c>
      <c r="AE229" s="11">
        <v>833.81115846015643</v>
      </c>
      <c r="AF229" s="11">
        <v>440.23678535163413</v>
      </c>
      <c r="AG229" s="11">
        <v>191.19075534583885</v>
      </c>
      <c r="AH229" s="11">
        <v>84.582211635439435</v>
      </c>
      <c r="AI229" s="11">
        <v>111.71666924525758</v>
      </c>
      <c r="AJ229" s="11">
        <v>973.72491035568692</v>
      </c>
      <c r="AK229" s="11">
        <v>759.05860302715223</v>
      </c>
      <c r="AL229" s="11">
        <v>478.22062066876424</v>
      </c>
      <c r="AM229" s="19">
        <f t="shared" si="9"/>
        <v>10172.941129020706</v>
      </c>
    </row>
    <row r="230" spans="1:39" x14ac:dyDescent="0.25">
      <c r="A230" s="9">
        <v>102</v>
      </c>
      <c r="B230" s="11">
        <v>7</v>
      </c>
      <c r="C230" s="11">
        <v>7</v>
      </c>
      <c r="D230" s="11">
        <v>6</v>
      </c>
      <c r="E230" s="11">
        <v>3</v>
      </c>
      <c r="F230" s="11">
        <v>9</v>
      </c>
      <c r="G230" s="11">
        <v>1</v>
      </c>
      <c r="H230" s="11">
        <v>9</v>
      </c>
      <c r="I230" s="11">
        <v>6</v>
      </c>
      <c r="J230" s="11">
        <v>5</v>
      </c>
      <c r="K230" s="11">
        <v>1</v>
      </c>
      <c r="L230" s="11">
        <v>0</v>
      </c>
      <c r="M230" s="11">
        <v>9</v>
      </c>
      <c r="N230" s="11">
        <v>7</v>
      </c>
      <c r="O230" s="11">
        <v>9</v>
      </c>
      <c r="P230" s="11">
        <v>4</v>
      </c>
      <c r="Q230" s="11">
        <v>2</v>
      </c>
      <c r="R230" s="11">
        <v>5</v>
      </c>
      <c r="S230" s="19">
        <f t="shared" si="8"/>
        <v>90</v>
      </c>
      <c r="U230" s="9">
        <v>102</v>
      </c>
      <c r="V230" s="11">
        <v>881.39445864500453</v>
      </c>
      <c r="W230" s="11">
        <v>821.37672487250541</v>
      </c>
      <c r="X230" s="11">
        <v>0</v>
      </c>
      <c r="Y230" s="11">
        <v>0</v>
      </c>
      <c r="Z230" s="11">
        <v>155.63602573337099</v>
      </c>
      <c r="AA230" s="11">
        <v>978.58114058804654</v>
      </c>
      <c r="AB230" s="11">
        <v>787.46903867695164</v>
      </c>
      <c r="AC230" s="11">
        <v>103.73447956433867</v>
      </c>
      <c r="AD230" s="11">
        <v>128.97648332020606</v>
      </c>
      <c r="AE230" s="11">
        <v>49.681415174617328</v>
      </c>
      <c r="AF230" s="11">
        <v>932.67004246403155</v>
      </c>
      <c r="AG230" s="11">
        <v>387.55790646414857</v>
      </c>
      <c r="AH230" s="11">
        <v>213.72318814263559</v>
      </c>
      <c r="AI230" s="11">
        <v>0</v>
      </c>
      <c r="AJ230" s="11">
        <v>680.74905179137795</v>
      </c>
      <c r="AK230" s="11">
        <v>247.86672743533245</v>
      </c>
      <c r="AL230" s="11">
        <v>733.16762396548245</v>
      </c>
      <c r="AM230" s="19">
        <f t="shared" si="9"/>
        <v>7102.5843068380509</v>
      </c>
    </row>
    <row r="231" spans="1:39" x14ac:dyDescent="0.25">
      <c r="A231" s="9">
        <v>103</v>
      </c>
      <c r="B231" s="11">
        <v>2</v>
      </c>
      <c r="C231" s="11">
        <v>7</v>
      </c>
      <c r="D231" s="11">
        <v>6</v>
      </c>
      <c r="E231" s="11">
        <v>4</v>
      </c>
      <c r="F231" s="11">
        <v>0</v>
      </c>
      <c r="G231" s="11">
        <v>9</v>
      </c>
      <c r="H231" s="11">
        <v>3</v>
      </c>
      <c r="I231" s="11">
        <v>1</v>
      </c>
      <c r="J231" s="11">
        <v>9</v>
      </c>
      <c r="K231" s="11">
        <v>2</v>
      </c>
      <c r="L231" s="11">
        <v>3</v>
      </c>
      <c r="M231" s="11">
        <v>5</v>
      </c>
      <c r="N231" s="11">
        <v>9</v>
      </c>
      <c r="O231" s="11">
        <v>7</v>
      </c>
      <c r="P231" s="11">
        <v>1</v>
      </c>
      <c r="Q231" s="11">
        <v>9</v>
      </c>
      <c r="R231" s="11">
        <v>1</v>
      </c>
      <c r="S231" s="19">
        <f t="shared" si="8"/>
        <v>78</v>
      </c>
      <c r="U231" s="9">
        <v>103</v>
      </c>
      <c r="V231" s="11">
        <v>926.83808439367272</v>
      </c>
      <c r="W231" s="11">
        <v>18.2167667936729</v>
      </c>
      <c r="X231" s="11">
        <v>916.25320539998233</v>
      </c>
      <c r="Y231" s="11">
        <v>896.7397841640643</v>
      </c>
      <c r="Z231" s="11">
        <v>203.98678375773028</v>
      </c>
      <c r="AA231" s="11">
        <v>715.93897784139949</v>
      </c>
      <c r="AB231" s="11">
        <v>878.76423441337931</v>
      </c>
      <c r="AC231" s="11">
        <v>158.48427886736027</v>
      </c>
      <c r="AD231" s="11">
        <v>135.72200029408222</v>
      </c>
      <c r="AE231" s="11">
        <v>812.8950935046372</v>
      </c>
      <c r="AF231" s="11">
        <v>404.32387413933071</v>
      </c>
      <c r="AG231" s="11">
        <v>260.08123753467839</v>
      </c>
      <c r="AH231" s="11">
        <v>544.40148308202004</v>
      </c>
      <c r="AI231" s="11">
        <v>438.9870278277117</v>
      </c>
      <c r="AJ231" s="11">
        <v>42.573005454453636</v>
      </c>
      <c r="AK231" s="11">
        <v>799.43737765236278</v>
      </c>
      <c r="AL231" s="11">
        <v>201.81695795765265</v>
      </c>
      <c r="AM231" s="19">
        <f t="shared" si="9"/>
        <v>8355.4601730781906</v>
      </c>
    </row>
    <row r="232" spans="1:39" x14ac:dyDescent="0.25">
      <c r="A232" s="9">
        <v>104</v>
      </c>
      <c r="B232" s="11">
        <v>8</v>
      </c>
      <c r="C232" s="11">
        <v>0</v>
      </c>
      <c r="D232" s="11">
        <v>4</v>
      </c>
      <c r="E232" s="11">
        <v>3</v>
      </c>
      <c r="F232" s="11">
        <v>0</v>
      </c>
      <c r="G232" s="11">
        <v>4</v>
      </c>
      <c r="H232" s="11">
        <v>8</v>
      </c>
      <c r="I232" s="11">
        <v>1</v>
      </c>
      <c r="J232" s="11">
        <v>9</v>
      </c>
      <c r="K232" s="11">
        <v>4</v>
      </c>
      <c r="L232" s="11">
        <v>8</v>
      </c>
      <c r="M232" s="11">
        <v>0</v>
      </c>
      <c r="N232" s="11">
        <v>0</v>
      </c>
      <c r="O232" s="11">
        <v>2</v>
      </c>
      <c r="P232" s="11">
        <v>0</v>
      </c>
      <c r="Q232" s="11">
        <v>1</v>
      </c>
      <c r="R232" s="11">
        <v>8</v>
      </c>
      <c r="S232" s="19">
        <f t="shared" si="8"/>
        <v>60</v>
      </c>
      <c r="U232" s="9">
        <v>104</v>
      </c>
      <c r="V232" s="11">
        <v>209.73069526609245</v>
      </c>
      <c r="W232" s="11">
        <v>0.9224412153043815</v>
      </c>
      <c r="X232" s="11">
        <v>841.67079369471401</v>
      </c>
      <c r="Y232" s="11">
        <v>211.74460808675011</v>
      </c>
      <c r="Z232" s="11">
        <v>835.54157983572998</v>
      </c>
      <c r="AA232" s="11">
        <v>0</v>
      </c>
      <c r="AB232" s="11">
        <v>85.486395944711973</v>
      </c>
      <c r="AC232" s="11">
        <v>681.40781714532886</v>
      </c>
      <c r="AD232" s="11">
        <v>273.06340213744841</v>
      </c>
      <c r="AE232" s="11">
        <v>30.575740251424733</v>
      </c>
      <c r="AF232" s="11">
        <v>903.89938638010858</v>
      </c>
      <c r="AG232" s="11">
        <v>975.52596381210162</v>
      </c>
      <c r="AH232" s="11">
        <v>349.93388832725179</v>
      </c>
      <c r="AI232" s="11">
        <v>165.17848188635642</v>
      </c>
      <c r="AJ232" s="11">
        <v>914.65613092506999</v>
      </c>
      <c r="AK232" s="11">
        <v>708.82046846682294</v>
      </c>
      <c r="AL232" s="11">
        <v>121.43719537130127</v>
      </c>
      <c r="AM232" s="19">
        <f t="shared" si="9"/>
        <v>7309.5949887465176</v>
      </c>
    </row>
    <row r="233" spans="1:39" x14ac:dyDescent="0.25">
      <c r="A233" s="9">
        <v>105</v>
      </c>
      <c r="B233" s="11">
        <v>0</v>
      </c>
      <c r="C233" s="11">
        <v>3</v>
      </c>
      <c r="D233" s="11">
        <v>8</v>
      </c>
      <c r="E233" s="11">
        <v>0</v>
      </c>
      <c r="F233" s="11">
        <v>4</v>
      </c>
      <c r="G233" s="11">
        <v>9</v>
      </c>
      <c r="H233" s="11">
        <v>7</v>
      </c>
      <c r="I233" s="11">
        <v>2</v>
      </c>
      <c r="J233" s="11">
        <v>6</v>
      </c>
      <c r="K233" s="11">
        <v>6</v>
      </c>
      <c r="L233" s="11">
        <v>3</v>
      </c>
      <c r="M233" s="11">
        <v>9</v>
      </c>
      <c r="N233" s="11">
        <v>2</v>
      </c>
      <c r="O233" s="11">
        <v>1</v>
      </c>
      <c r="P233" s="11">
        <v>8</v>
      </c>
      <c r="Q233" s="11">
        <v>8</v>
      </c>
      <c r="R233" s="11">
        <v>4</v>
      </c>
      <c r="S233" s="19">
        <f t="shared" si="8"/>
        <v>80</v>
      </c>
      <c r="U233" s="9">
        <v>105</v>
      </c>
      <c r="V233" s="11">
        <v>0</v>
      </c>
      <c r="W233" s="11">
        <v>429.98210076671228</v>
      </c>
      <c r="X233" s="11">
        <v>479.57861395790269</v>
      </c>
      <c r="Y233" s="11">
        <v>525.81404510930167</v>
      </c>
      <c r="Z233" s="11">
        <v>557.94223503605463</v>
      </c>
      <c r="AA233" s="11">
        <v>4.460798176217029</v>
      </c>
      <c r="AB233" s="11">
        <v>640.37810244343427</v>
      </c>
      <c r="AC233" s="11">
        <v>483.16099347038187</v>
      </c>
      <c r="AD233" s="11">
        <v>138.40700312435749</v>
      </c>
      <c r="AE233" s="11">
        <v>361.79105548178859</v>
      </c>
      <c r="AF233" s="11">
        <v>754.22851913483078</v>
      </c>
      <c r="AG233" s="11">
        <v>591.04471711068186</v>
      </c>
      <c r="AH233" s="11">
        <v>653.66779244108739</v>
      </c>
      <c r="AI233" s="11">
        <v>967.67310931942723</v>
      </c>
      <c r="AJ233" s="11">
        <v>753.69518285955178</v>
      </c>
      <c r="AK233" s="11">
        <v>459.7561409352503</v>
      </c>
      <c r="AL233" s="11">
        <v>304.4366148705455</v>
      </c>
      <c r="AM233" s="19">
        <f t="shared" si="9"/>
        <v>8106.0170242375252</v>
      </c>
    </row>
    <row r="234" spans="1:39" x14ac:dyDescent="0.25">
      <c r="A234" s="9">
        <v>106</v>
      </c>
      <c r="B234" s="11">
        <v>2</v>
      </c>
      <c r="C234" s="11">
        <v>0</v>
      </c>
      <c r="D234" s="11">
        <v>0</v>
      </c>
      <c r="E234" s="11">
        <v>3</v>
      </c>
      <c r="F234" s="11">
        <v>7</v>
      </c>
      <c r="G234" s="11">
        <v>8</v>
      </c>
      <c r="H234" s="11">
        <v>1</v>
      </c>
      <c r="I234" s="11">
        <v>5</v>
      </c>
      <c r="J234" s="11">
        <v>3</v>
      </c>
      <c r="K234" s="11">
        <v>1</v>
      </c>
      <c r="L234" s="11">
        <v>4</v>
      </c>
      <c r="M234" s="11">
        <v>9</v>
      </c>
      <c r="N234" s="11">
        <v>7</v>
      </c>
      <c r="O234" s="11">
        <v>2</v>
      </c>
      <c r="P234" s="11">
        <v>7</v>
      </c>
      <c r="Q234" s="11">
        <v>4</v>
      </c>
      <c r="R234" s="11">
        <v>3</v>
      </c>
      <c r="S234" s="19">
        <f t="shared" si="8"/>
        <v>66</v>
      </c>
      <c r="U234" s="9">
        <v>106</v>
      </c>
      <c r="V234" s="11">
        <v>0</v>
      </c>
      <c r="W234" s="11">
        <v>823.75153337520123</v>
      </c>
      <c r="X234" s="11">
        <v>17.746543170432115</v>
      </c>
      <c r="Y234" s="11">
        <v>592.87974166817173</v>
      </c>
      <c r="Z234" s="11">
        <v>397.26005893850089</v>
      </c>
      <c r="AA234" s="11">
        <v>831.0392359717755</v>
      </c>
      <c r="AB234" s="11">
        <v>815.10480000595237</v>
      </c>
      <c r="AC234" s="11">
        <v>333.93329331030031</v>
      </c>
      <c r="AD234" s="11">
        <v>574.61906477729963</v>
      </c>
      <c r="AE234" s="11">
        <v>945.89662760737519</v>
      </c>
      <c r="AF234" s="11">
        <v>705.25563114465319</v>
      </c>
      <c r="AG234" s="11">
        <v>0</v>
      </c>
      <c r="AH234" s="11">
        <v>309.00873705578346</v>
      </c>
      <c r="AI234" s="11">
        <v>429.84378788151287</v>
      </c>
      <c r="AJ234" s="11">
        <v>576.8629519780593</v>
      </c>
      <c r="AK234" s="11">
        <v>847.41285686188678</v>
      </c>
      <c r="AL234" s="11">
        <v>12.597383904142667</v>
      </c>
      <c r="AM234" s="19">
        <f t="shared" si="9"/>
        <v>8213.2122476510467</v>
      </c>
    </row>
    <row r="235" spans="1:39" x14ac:dyDescent="0.25">
      <c r="A235" s="9">
        <v>107</v>
      </c>
      <c r="B235" s="11">
        <v>0</v>
      </c>
      <c r="C235" s="11">
        <v>0</v>
      </c>
      <c r="D235" s="11">
        <v>9</v>
      </c>
      <c r="E235" s="11">
        <v>2</v>
      </c>
      <c r="F235" s="11">
        <v>0</v>
      </c>
      <c r="G235" s="11">
        <v>1</v>
      </c>
      <c r="H235" s="11">
        <v>7</v>
      </c>
      <c r="I235" s="11">
        <v>8</v>
      </c>
      <c r="J235" s="11">
        <v>7</v>
      </c>
      <c r="K235" s="11">
        <v>0</v>
      </c>
      <c r="L235" s="11">
        <v>0</v>
      </c>
      <c r="M235" s="11">
        <v>8</v>
      </c>
      <c r="N235" s="11">
        <v>7</v>
      </c>
      <c r="O235" s="11">
        <v>0</v>
      </c>
      <c r="P235" s="11">
        <v>1</v>
      </c>
      <c r="Q235" s="11">
        <v>0</v>
      </c>
      <c r="R235" s="11">
        <v>3</v>
      </c>
      <c r="S235" s="19">
        <f t="shared" si="8"/>
        <v>53</v>
      </c>
      <c r="U235" s="9">
        <v>107</v>
      </c>
      <c r="V235" s="11">
        <v>495.0112169280597</v>
      </c>
      <c r="W235" s="11">
        <v>793.39787924397535</v>
      </c>
      <c r="X235" s="11">
        <v>745.97613420046559</v>
      </c>
      <c r="Y235" s="11">
        <v>374.89261415642852</v>
      </c>
      <c r="Z235" s="11">
        <v>939.14435232132985</v>
      </c>
      <c r="AA235" s="11">
        <v>179.42096961404462</v>
      </c>
      <c r="AB235" s="11">
        <v>977.23559606776951</v>
      </c>
      <c r="AC235" s="11">
        <v>952.51836225506668</v>
      </c>
      <c r="AD235" s="11">
        <v>589.45513192932253</v>
      </c>
      <c r="AE235" s="11">
        <v>44.511169475983102</v>
      </c>
      <c r="AF235" s="11">
        <v>204.94219029850768</v>
      </c>
      <c r="AG235" s="11">
        <v>177.83303636193239</v>
      </c>
      <c r="AH235" s="11">
        <v>209.74730351385239</v>
      </c>
      <c r="AI235" s="11">
        <v>770.80862190355344</v>
      </c>
      <c r="AJ235" s="11">
        <v>749.54292152807693</v>
      </c>
      <c r="AK235" s="11">
        <v>132.52725331733416</v>
      </c>
      <c r="AL235" s="11">
        <v>754.39025886153854</v>
      </c>
      <c r="AM235" s="19">
        <f t="shared" si="9"/>
        <v>9091.3550119772408</v>
      </c>
    </row>
    <row r="236" spans="1:39" x14ac:dyDescent="0.25">
      <c r="A236" s="9">
        <v>108</v>
      </c>
      <c r="B236" s="11">
        <v>0</v>
      </c>
      <c r="C236" s="11">
        <v>6</v>
      </c>
      <c r="D236" s="11">
        <v>3</v>
      </c>
      <c r="E236" s="11">
        <v>2</v>
      </c>
      <c r="F236" s="11">
        <v>0</v>
      </c>
      <c r="G236" s="11">
        <v>4</v>
      </c>
      <c r="H236" s="11">
        <v>9</v>
      </c>
      <c r="I236" s="11">
        <v>4</v>
      </c>
      <c r="J236" s="11">
        <v>8</v>
      </c>
      <c r="K236" s="11">
        <v>7</v>
      </c>
      <c r="L236" s="11">
        <v>0</v>
      </c>
      <c r="M236" s="11">
        <v>3</v>
      </c>
      <c r="N236" s="11">
        <v>2</v>
      </c>
      <c r="O236" s="11">
        <v>5</v>
      </c>
      <c r="P236" s="11">
        <v>4</v>
      </c>
      <c r="Q236" s="11">
        <v>8</v>
      </c>
      <c r="R236" s="11">
        <v>7</v>
      </c>
      <c r="S236" s="19">
        <f t="shared" si="8"/>
        <v>72</v>
      </c>
      <c r="U236" s="9">
        <v>108</v>
      </c>
      <c r="V236" s="11">
        <v>314.98829599364564</v>
      </c>
      <c r="W236" s="11">
        <v>978.17438275091808</v>
      </c>
      <c r="X236" s="11">
        <v>0</v>
      </c>
      <c r="Y236" s="11">
        <v>18.678100178628256</v>
      </c>
      <c r="Z236" s="11">
        <v>677.59289142451246</v>
      </c>
      <c r="AA236" s="11">
        <v>848.67746464145614</v>
      </c>
      <c r="AB236" s="11">
        <v>345.10270680541709</v>
      </c>
      <c r="AC236" s="11">
        <v>430.71476107157758</v>
      </c>
      <c r="AD236" s="11">
        <v>332.76407402130025</v>
      </c>
      <c r="AE236" s="11">
        <v>0</v>
      </c>
      <c r="AF236" s="11">
        <v>654.66861012897948</v>
      </c>
      <c r="AG236" s="11">
        <v>674.45406896185182</v>
      </c>
      <c r="AH236" s="11">
        <v>622.94042757795967</v>
      </c>
      <c r="AI236" s="11">
        <v>585.44213370107673</v>
      </c>
      <c r="AJ236" s="11">
        <v>928.10354475926454</v>
      </c>
      <c r="AK236" s="11">
        <v>391.00586449396502</v>
      </c>
      <c r="AL236" s="11">
        <v>831.63538440852892</v>
      </c>
      <c r="AM236" s="19">
        <f t="shared" si="9"/>
        <v>8634.9427109190819</v>
      </c>
    </row>
    <row r="237" spans="1:39" x14ac:dyDescent="0.25">
      <c r="A237" s="9">
        <v>109</v>
      </c>
      <c r="B237" s="11">
        <v>7</v>
      </c>
      <c r="C237" s="11">
        <v>7</v>
      </c>
      <c r="D237" s="11">
        <v>6</v>
      </c>
      <c r="E237" s="11">
        <v>0</v>
      </c>
      <c r="F237" s="11">
        <v>8</v>
      </c>
      <c r="G237" s="11">
        <v>6</v>
      </c>
      <c r="H237" s="11">
        <v>3</v>
      </c>
      <c r="I237" s="11">
        <v>9</v>
      </c>
      <c r="J237" s="11">
        <v>3</v>
      </c>
      <c r="K237" s="11">
        <v>3</v>
      </c>
      <c r="L237" s="11">
        <v>7</v>
      </c>
      <c r="M237" s="11">
        <v>7</v>
      </c>
      <c r="N237" s="11">
        <v>8</v>
      </c>
      <c r="O237" s="11">
        <v>9</v>
      </c>
      <c r="P237" s="11">
        <v>7</v>
      </c>
      <c r="Q237" s="11">
        <v>0</v>
      </c>
      <c r="R237" s="11">
        <v>5</v>
      </c>
      <c r="S237" s="19">
        <f t="shared" si="8"/>
        <v>95</v>
      </c>
      <c r="U237" s="9">
        <v>109</v>
      </c>
      <c r="V237" s="11">
        <v>599.29932437010712</v>
      </c>
      <c r="W237" s="11">
        <v>659.79990396731284</v>
      </c>
      <c r="X237" s="11">
        <v>921.24872691882672</v>
      </c>
      <c r="Y237" s="11">
        <v>427.46650072127778</v>
      </c>
      <c r="Z237" s="11">
        <v>314.90585634990799</v>
      </c>
      <c r="AA237" s="11">
        <v>961.79363529734155</v>
      </c>
      <c r="AB237" s="11">
        <v>680.09312224908774</v>
      </c>
      <c r="AC237" s="11">
        <v>31.019844102422866</v>
      </c>
      <c r="AD237" s="11">
        <v>795.64862661463587</v>
      </c>
      <c r="AE237" s="11">
        <v>0</v>
      </c>
      <c r="AF237" s="11">
        <v>462.6954292924288</v>
      </c>
      <c r="AG237" s="11">
        <v>680.6325954029827</v>
      </c>
      <c r="AH237" s="11">
        <v>607.16826416969002</v>
      </c>
      <c r="AI237" s="11">
        <v>203.37915786741422</v>
      </c>
      <c r="AJ237" s="11">
        <v>461.13979585254492</v>
      </c>
      <c r="AK237" s="11">
        <v>0</v>
      </c>
      <c r="AL237" s="11">
        <v>997.62783185099033</v>
      </c>
      <c r="AM237" s="19">
        <f t="shared" si="9"/>
        <v>8803.9186150269725</v>
      </c>
    </row>
    <row r="238" spans="1:39" x14ac:dyDescent="0.25">
      <c r="A238" s="8">
        <v>110</v>
      </c>
      <c r="B238" s="12">
        <v>4</v>
      </c>
      <c r="C238" s="12">
        <v>7</v>
      </c>
      <c r="D238" s="12">
        <v>0</v>
      </c>
      <c r="E238" s="12">
        <v>6</v>
      </c>
      <c r="F238" s="12">
        <v>9</v>
      </c>
      <c r="G238" s="12">
        <v>8</v>
      </c>
      <c r="H238" s="12">
        <v>7</v>
      </c>
      <c r="I238" s="12">
        <v>2</v>
      </c>
      <c r="J238" s="12">
        <v>1</v>
      </c>
      <c r="K238" s="12">
        <v>4</v>
      </c>
      <c r="L238" s="12">
        <v>0</v>
      </c>
      <c r="M238" s="12">
        <v>9</v>
      </c>
      <c r="N238" s="12">
        <v>5</v>
      </c>
      <c r="O238" s="12">
        <v>3</v>
      </c>
      <c r="P238" s="12">
        <v>2</v>
      </c>
      <c r="Q238" s="12">
        <v>4</v>
      </c>
      <c r="R238" s="12">
        <v>1</v>
      </c>
      <c r="S238" s="19">
        <f t="shared" si="8"/>
        <v>72</v>
      </c>
      <c r="U238" s="8">
        <v>110</v>
      </c>
      <c r="V238" s="12">
        <v>743.67573712522699</v>
      </c>
      <c r="W238" s="12">
        <v>838.0467283670273</v>
      </c>
      <c r="X238" s="12">
        <v>615.66003588215904</v>
      </c>
      <c r="Y238" s="12">
        <v>881.16910862997736</v>
      </c>
      <c r="Z238" s="12">
        <v>791.98940174155484</v>
      </c>
      <c r="AA238" s="12">
        <v>561.96858162360013</v>
      </c>
      <c r="AB238" s="12">
        <v>0</v>
      </c>
      <c r="AC238" s="12">
        <v>668.21684364052624</v>
      </c>
      <c r="AD238" s="12">
        <v>86.085046119567139</v>
      </c>
      <c r="AE238" s="12">
        <v>782.46513050334181</v>
      </c>
      <c r="AF238" s="12">
        <v>794.5936512452223</v>
      </c>
      <c r="AG238" s="12">
        <v>921.60601686420932</v>
      </c>
      <c r="AH238" s="12">
        <v>143.77733339566424</v>
      </c>
      <c r="AI238" s="12">
        <v>522.67919297669494</v>
      </c>
      <c r="AJ238" s="12">
        <v>588.78614792036876</v>
      </c>
      <c r="AK238" s="12">
        <v>795.69606826410495</v>
      </c>
      <c r="AL238" s="12">
        <v>654.9389170072775</v>
      </c>
      <c r="AM238" s="19">
        <f t="shared" si="9"/>
        <v>10391.353941306525</v>
      </c>
    </row>
    <row r="239" spans="1:39" x14ac:dyDescent="0.25">
      <c r="A239" s="1" t="s">
        <v>38</v>
      </c>
      <c r="B239" s="19">
        <f>SUM(B128:B238)</f>
        <v>516</v>
      </c>
      <c r="C239" s="19">
        <f t="shared" ref="C239:S239" si="10">SUM(C128:C238)</f>
        <v>456</v>
      </c>
      <c r="D239" s="19">
        <f t="shared" si="10"/>
        <v>477</v>
      </c>
      <c r="E239" s="19">
        <f t="shared" si="10"/>
        <v>522</v>
      </c>
      <c r="F239" s="19">
        <f t="shared" si="10"/>
        <v>514</v>
      </c>
      <c r="G239" s="19">
        <f t="shared" si="10"/>
        <v>514</v>
      </c>
      <c r="H239" s="19">
        <f t="shared" si="10"/>
        <v>520</v>
      </c>
      <c r="I239" s="19">
        <f t="shared" si="10"/>
        <v>464</v>
      </c>
      <c r="J239" s="19">
        <f t="shared" si="10"/>
        <v>466</v>
      </c>
      <c r="K239" s="19">
        <f t="shared" si="10"/>
        <v>501</v>
      </c>
      <c r="L239" s="19">
        <f t="shared" si="10"/>
        <v>448</v>
      </c>
      <c r="M239" s="19">
        <f t="shared" si="10"/>
        <v>527</v>
      </c>
      <c r="N239" s="19">
        <f t="shared" si="10"/>
        <v>516</v>
      </c>
      <c r="O239" s="19">
        <f t="shared" si="10"/>
        <v>494</v>
      </c>
      <c r="P239" s="19">
        <f t="shared" si="10"/>
        <v>498</v>
      </c>
      <c r="Q239" s="19">
        <f t="shared" si="10"/>
        <v>461</v>
      </c>
      <c r="R239" s="19">
        <f t="shared" si="10"/>
        <v>485</v>
      </c>
      <c r="S239" s="19">
        <f t="shared" si="10"/>
        <v>8379</v>
      </c>
      <c r="U239" s="1" t="s">
        <v>38</v>
      </c>
      <c r="V239" s="19">
        <f>SUM(V128:V238)</f>
        <v>56403.052693756908</v>
      </c>
      <c r="W239" s="19">
        <f t="shared" ref="W239:AM239" si="11">SUM(W128:W238)</f>
        <v>52714.161262583955</v>
      </c>
      <c r="X239" s="19">
        <f t="shared" si="11"/>
        <v>55747.057851782636</v>
      </c>
      <c r="Y239" s="19">
        <f t="shared" si="11"/>
        <v>54443.156502344209</v>
      </c>
      <c r="Z239" s="19">
        <f t="shared" si="11"/>
        <v>52804.860273059778</v>
      </c>
      <c r="AA239" s="19">
        <f t="shared" si="11"/>
        <v>53979.36265511575</v>
      </c>
      <c r="AB239" s="19">
        <f t="shared" si="11"/>
        <v>52089.791124470074</v>
      </c>
      <c r="AC239" s="19">
        <f t="shared" si="11"/>
        <v>53941.166555030424</v>
      </c>
      <c r="AD239" s="19">
        <f t="shared" si="11"/>
        <v>51862.924883863088</v>
      </c>
      <c r="AE239" s="19">
        <f t="shared" si="11"/>
        <v>54387.180491176972</v>
      </c>
      <c r="AF239" s="19">
        <f t="shared" si="11"/>
        <v>57214.87623008564</v>
      </c>
      <c r="AG239" s="19">
        <f t="shared" si="11"/>
        <v>49858.442711529096</v>
      </c>
      <c r="AH239" s="19">
        <f t="shared" si="11"/>
        <v>48914.800341642804</v>
      </c>
      <c r="AI239" s="19">
        <f t="shared" si="11"/>
        <v>53043.875503238094</v>
      </c>
      <c r="AJ239" s="19">
        <f t="shared" si="11"/>
        <v>59293.909643691324</v>
      </c>
      <c r="AK239" s="19">
        <f t="shared" si="11"/>
        <v>49407.81496901239</v>
      </c>
      <c r="AL239" s="19">
        <f t="shared" si="11"/>
        <v>55061.440269521212</v>
      </c>
      <c r="AM239" s="19">
        <f t="shared" si="11"/>
        <v>911167.87396190455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8EEC4C95-0A46-4DDB-AC00-D825BD876A60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328BD3BB-DE2B-4B5E-A039-6372D2C49AB8}">
      <formula1>0</formula1>
    </dataValidation>
    <dataValidation type="list" allowBlank="1" showInputMessage="1" showErrorMessage="1" sqref="B3" xr:uid="{0187273B-A6A5-429D-BCEC-486EE36FED81}">
      <formula1>"UW,Non-UW"</formula1>
    </dataValidation>
    <dataValidation type="list" allowBlank="1" showInputMessage="1" showErrorMessage="1" sqref="B4" xr:uid="{552BC0D3-84DF-44CD-AA73-AB7F91173B14}">
      <formula1>"Sm,Nsm,SmAgg"</formula1>
    </dataValidation>
    <dataValidation type="list" allowBlank="1" showInputMessage="1" showErrorMessage="1" sqref="B5" xr:uid="{591CE9EF-D3FE-4DB9-90B2-85C78F057D91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DDAA-8B45-4430-814E-B637989893BF}">
  <sheetPr>
    <tabColor rgb="FF92D050"/>
  </sheetPr>
  <dimension ref="A1:AM239"/>
  <sheetViews>
    <sheetView zoomScale="60" zoomScaleNormal="60" workbookViewId="0">
      <selection activeCell="H34" sqref="H34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45</v>
      </c>
      <c r="C11" s="11">
        <v>46</v>
      </c>
      <c r="D11" s="11">
        <v>3</v>
      </c>
      <c r="E11" s="11">
        <v>90</v>
      </c>
      <c r="F11" s="11">
        <v>93</v>
      </c>
      <c r="G11" s="11">
        <v>23</v>
      </c>
      <c r="H11" s="11">
        <v>29</v>
      </c>
      <c r="I11" s="11">
        <v>92</v>
      </c>
      <c r="J11" s="11">
        <v>64</v>
      </c>
      <c r="K11" s="11">
        <v>52</v>
      </c>
      <c r="L11" s="11">
        <v>95</v>
      </c>
      <c r="M11" s="11">
        <v>36</v>
      </c>
      <c r="N11" s="11">
        <v>43</v>
      </c>
      <c r="O11" s="11">
        <v>53</v>
      </c>
      <c r="P11" s="11">
        <v>40</v>
      </c>
      <c r="Q11" s="11">
        <v>53</v>
      </c>
      <c r="R11" s="24">
        <v>17</v>
      </c>
      <c r="S11" s="19">
        <f>SUM(B11:R11)</f>
        <v>874</v>
      </c>
      <c r="U11" s="13">
        <v>0</v>
      </c>
      <c r="V11" s="11">
        <v>607.99308911047206</v>
      </c>
      <c r="W11" s="11">
        <v>576.88379512021618</v>
      </c>
      <c r="X11" s="11">
        <v>594.01461606349005</v>
      </c>
      <c r="Y11" s="11">
        <v>362.88863640239043</v>
      </c>
      <c r="Z11" s="11">
        <v>188.1205578456069</v>
      </c>
      <c r="AA11" s="11">
        <v>6.7861025811309927</v>
      </c>
      <c r="AB11" s="11">
        <v>991.84467536876502</v>
      </c>
      <c r="AC11" s="11">
        <v>285.59774489646009</v>
      </c>
      <c r="AD11" s="11">
        <v>790.25442819297757</v>
      </c>
      <c r="AE11" s="11">
        <v>916.40161523566633</v>
      </c>
      <c r="AF11" s="11">
        <v>84.970044806713545</v>
      </c>
      <c r="AG11" s="11">
        <v>260.86056045335681</v>
      </c>
      <c r="AH11" s="11">
        <v>699.34165722846626</v>
      </c>
      <c r="AI11" s="11">
        <v>448.07897126642962</v>
      </c>
      <c r="AJ11" s="11">
        <v>797.23441280061093</v>
      </c>
      <c r="AK11" s="11">
        <v>366.63169139322713</v>
      </c>
      <c r="AL11" s="24">
        <v>140.09035584669383</v>
      </c>
      <c r="AM11" s="19">
        <f>SUM(V11:AL11)</f>
        <v>8117.9929546126723</v>
      </c>
    </row>
    <row r="12" spans="1:39" x14ac:dyDescent="0.25">
      <c r="A12" s="9">
        <v>1</v>
      </c>
      <c r="B12" s="11">
        <v>97</v>
      </c>
      <c r="C12" s="11">
        <v>74</v>
      </c>
      <c r="D12" s="11">
        <v>60</v>
      </c>
      <c r="E12" s="11">
        <v>31</v>
      </c>
      <c r="F12" s="11">
        <v>8</v>
      </c>
      <c r="G12" s="11">
        <v>99</v>
      </c>
      <c r="H12" s="11">
        <v>13</v>
      </c>
      <c r="I12" s="11">
        <v>52</v>
      </c>
      <c r="J12" s="11">
        <v>9</v>
      </c>
      <c r="K12" s="11">
        <v>24</v>
      </c>
      <c r="L12" s="11">
        <v>58</v>
      </c>
      <c r="M12" s="11">
        <v>2</v>
      </c>
      <c r="N12" s="11">
        <v>70</v>
      </c>
      <c r="O12" s="11">
        <v>64</v>
      </c>
      <c r="P12" s="11">
        <v>81</v>
      </c>
      <c r="Q12" s="11">
        <v>80</v>
      </c>
      <c r="R12" s="11">
        <v>71</v>
      </c>
      <c r="S12" s="19">
        <f t="shared" ref="S12:S75" si="0">SUM(B12:R12)</f>
        <v>893</v>
      </c>
      <c r="U12" s="9">
        <v>1</v>
      </c>
      <c r="V12" s="11">
        <v>277.94548943260702</v>
      </c>
      <c r="W12" s="11">
        <v>985.03794664382519</v>
      </c>
      <c r="X12" s="11">
        <v>76.395401846583326</v>
      </c>
      <c r="Y12" s="11">
        <v>759.01109193860736</v>
      </c>
      <c r="Z12" s="11">
        <v>945.04311054445895</v>
      </c>
      <c r="AA12" s="11">
        <v>493.65355349646632</v>
      </c>
      <c r="AB12" s="11">
        <v>139.8595811178578</v>
      </c>
      <c r="AC12" s="11">
        <v>868.71820292310747</v>
      </c>
      <c r="AD12" s="11">
        <v>329.66365220500649</v>
      </c>
      <c r="AE12" s="11">
        <v>612.06797511530522</v>
      </c>
      <c r="AF12" s="11">
        <v>418.98998535869646</v>
      </c>
      <c r="AG12" s="11">
        <v>717.74929345399255</v>
      </c>
      <c r="AH12" s="11">
        <v>652.30068511643753</v>
      </c>
      <c r="AI12" s="11">
        <v>876.85174455904053</v>
      </c>
      <c r="AJ12" s="11">
        <v>582.48700341360734</v>
      </c>
      <c r="AK12" s="11">
        <v>776.28774437261234</v>
      </c>
      <c r="AL12" s="11">
        <v>17.669733477850833</v>
      </c>
      <c r="AM12" s="19">
        <f t="shared" ref="AM12:AM75" si="1">SUM(V12:AL12)</f>
        <v>9529.7321950160622</v>
      </c>
    </row>
    <row r="13" spans="1:39" x14ac:dyDescent="0.25">
      <c r="A13" s="9">
        <v>2</v>
      </c>
      <c r="B13" s="11">
        <v>87</v>
      </c>
      <c r="C13" s="11">
        <v>37</v>
      </c>
      <c r="D13" s="11">
        <v>81</v>
      </c>
      <c r="E13" s="11">
        <v>62</v>
      </c>
      <c r="F13" s="11">
        <v>41</v>
      </c>
      <c r="G13" s="11">
        <v>56</v>
      </c>
      <c r="H13" s="11">
        <v>82</v>
      </c>
      <c r="I13" s="11">
        <v>31</v>
      </c>
      <c r="J13" s="11">
        <v>93</v>
      </c>
      <c r="K13" s="11">
        <v>22</v>
      </c>
      <c r="L13" s="11">
        <v>51</v>
      </c>
      <c r="M13" s="11">
        <v>77</v>
      </c>
      <c r="N13" s="11">
        <v>84</v>
      </c>
      <c r="O13" s="11">
        <v>96</v>
      </c>
      <c r="P13" s="11">
        <v>41</v>
      </c>
      <c r="Q13" s="11">
        <v>50</v>
      </c>
      <c r="R13" s="11">
        <v>74</v>
      </c>
      <c r="S13" s="19">
        <f t="shared" si="0"/>
        <v>1065</v>
      </c>
      <c r="U13" s="9">
        <v>2</v>
      </c>
      <c r="V13" s="11">
        <v>666.03628819307369</v>
      </c>
      <c r="W13" s="11">
        <v>0</v>
      </c>
      <c r="X13" s="11">
        <v>913.91340401465732</v>
      </c>
      <c r="Y13" s="11">
        <v>930.39264493942869</v>
      </c>
      <c r="Z13" s="11">
        <v>833.2625761835186</v>
      </c>
      <c r="AA13" s="11">
        <v>179.82165528902615</v>
      </c>
      <c r="AB13" s="11">
        <v>158.16693224853228</v>
      </c>
      <c r="AC13" s="11">
        <v>944.30953996868629</v>
      </c>
      <c r="AD13" s="11">
        <v>730.32542617902732</v>
      </c>
      <c r="AE13" s="11">
        <v>369.71976395095396</v>
      </c>
      <c r="AF13" s="11">
        <v>718.02667463385512</v>
      </c>
      <c r="AG13" s="11">
        <v>819.29566258348473</v>
      </c>
      <c r="AH13" s="11">
        <v>72.031947084826626</v>
      </c>
      <c r="AI13" s="11">
        <v>730.70129397475966</v>
      </c>
      <c r="AJ13" s="11">
        <v>0</v>
      </c>
      <c r="AK13" s="11">
        <v>251.64545356623603</v>
      </c>
      <c r="AL13" s="11">
        <v>138.02892226613227</v>
      </c>
      <c r="AM13" s="19">
        <f t="shared" si="1"/>
        <v>8455.6781850761981</v>
      </c>
    </row>
    <row r="14" spans="1:39" x14ac:dyDescent="0.25">
      <c r="A14" s="9">
        <v>3</v>
      </c>
      <c r="B14" s="11">
        <v>29</v>
      </c>
      <c r="C14" s="11">
        <v>63</v>
      </c>
      <c r="D14" s="11">
        <v>37</v>
      </c>
      <c r="E14" s="11">
        <v>36</v>
      </c>
      <c r="F14" s="11">
        <v>64</v>
      </c>
      <c r="G14" s="11">
        <v>5</v>
      </c>
      <c r="H14" s="11">
        <v>41</v>
      </c>
      <c r="I14" s="11">
        <v>42</v>
      </c>
      <c r="J14" s="11">
        <v>84</v>
      </c>
      <c r="K14" s="11">
        <v>78</v>
      </c>
      <c r="L14" s="11">
        <v>28</v>
      </c>
      <c r="M14" s="11">
        <v>45</v>
      </c>
      <c r="N14" s="11">
        <v>94</v>
      </c>
      <c r="O14" s="11">
        <v>9</v>
      </c>
      <c r="P14" s="11">
        <v>92</v>
      </c>
      <c r="Q14" s="11">
        <v>79</v>
      </c>
      <c r="R14" s="11">
        <v>14</v>
      </c>
      <c r="S14" s="19">
        <f t="shared" si="0"/>
        <v>840</v>
      </c>
      <c r="U14" s="9">
        <v>3</v>
      </c>
      <c r="V14" s="11">
        <v>466.80165748006698</v>
      </c>
      <c r="W14" s="11">
        <v>310.80387955812648</v>
      </c>
      <c r="X14" s="11">
        <v>147.39261969424288</v>
      </c>
      <c r="Y14" s="11">
        <v>545.0413159491776</v>
      </c>
      <c r="Z14" s="11">
        <v>867.07494650587785</v>
      </c>
      <c r="AA14" s="11">
        <v>854.60253734597018</v>
      </c>
      <c r="AB14" s="11">
        <v>51.288740526858057</v>
      </c>
      <c r="AC14" s="11">
        <v>214.11903927028663</v>
      </c>
      <c r="AD14" s="11">
        <v>521.91873297914628</v>
      </c>
      <c r="AE14" s="11">
        <v>438.2495855682148</v>
      </c>
      <c r="AF14" s="11">
        <v>14.69881656799088</v>
      </c>
      <c r="AG14" s="11">
        <v>322.95855264112458</v>
      </c>
      <c r="AH14" s="11">
        <v>580.14619507284988</v>
      </c>
      <c r="AI14" s="11">
        <v>732.61528818417094</v>
      </c>
      <c r="AJ14" s="11">
        <v>583.91760113691919</v>
      </c>
      <c r="AK14" s="11">
        <v>807.90483885989761</v>
      </c>
      <c r="AL14" s="11">
        <v>436.62965183454071</v>
      </c>
      <c r="AM14" s="19">
        <f t="shared" si="1"/>
        <v>7896.163999175461</v>
      </c>
    </row>
    <row r="15" spans="1:39" x14ac:dyDescent="0.25">
      <c r="A15" s="9">
        <v>4</v>
      </c>
      <c r="B15" s="11">
        <v>33</v>
      </c>
      <c r="C15" s="11">
        <v>41</v>
      </c>
      <c r="D15" s="11">
        <v>50</v>
      </c>
      <c r="E15" s="11">
        <v>22</v>
      </c>
      <c r="F15" s="11">
        <v>21</v>
      </c>
      <c r="G15" s="11">
        <v>69</v>
      </c>
      <c r="H15" s="11">
        <v>14</v>
      </c>
      <c r="I15" s="11">
        <v>80</v>
      </c>
      <c r="J15" s="11">
        <v>13</v>
      </c>
      <c r="K15" s="11">
        <v>65</v>
      </c>
      <c r="L15" s="11">
        <v>38</v>
      </c>
      <c r="M15" s="11">
        <v>92</v>
      </c>
      <c r="N15" s="11">
        <v>56</v>
      </c>
      <c r="O15" s="11">
        <v>37</v>
      </c>
      <c r="P15" s="11">
        <v>8</v>
      </c>
      <c r="Q15" s="11">
        <v>97</v>
      </c>
      <c r="R15" s="11">
        <v>40</v>
      </c>
      <c r="S15" s="19">
        <f t="shared" si="0"/>
        <v>776</v>
      </c>
      <c r="U15" s="9">
        <v>4</v>
      </c>
      <c r="V15" s="11">
        <v>28.63620384286336</v>
      </c>
      <c r="W15" s="11">
        <v>133.05271204595181</v>
      </c>
      <c r="X15" s="11">
        <v>706.77542094844659</v>
      </c>
      <c r="Y15" s="11">
        <v>678.99176294347455</v>
      </c>
      <c r="Z15" s="11">
        <v>68.90309571296072</v>
      </c>
      <c r="AA15" s="11">
        <v>36.300869747435961</v>
      </c>
      <c r="AB15" s="11">
        <v>712.73005773754403</v>
      </c>
      <c r="AC15" s="11">
        <v>631.59796270667482</v>
      </c>
      <c r="AD15" s="11">
        <v>0</v>
      </c>
      <c r="AE15" s="11">
        <v>139.43437592250885</v>
      </c>
      <c r="AF15" s="11">
        <v>293.43641454453871</v>
      </c>
      <c r="AG15" s="11">
        <v>522.09337824950489</v>
      </c>
      <c r="AH15" s="11">
        <v>517.33704276210767</v>
      </c>
      <c r="AI15" s="11">
        <v>367.74544446141869</v>
      </c>
      <c r="AJ15" s="11">
        <v>953.15676392587898</v>
      </c>
      <c r="AK15" s="11">
        <v>261.40486680443831</v>
      </c>
      <c r="AL15" s="11">
        <v>880.44026480629225</v>
      </c>
      <c r="AM15" s="19">
        <f t="shared" si="1"/>
        <v>6932.0366371620403</v>
      </c>
    </row>
    <row r="16" spans="1:39" x14ac:dyDescent="0.25">
      <c r="A16" s="9">
        <v>5</v>
      </c>
      <c r="B16" s="11">
        <v>28</v>
      </c>
      <c r="C16" s="11">
        <v>19</v>
      </c>
      <c r="D16" s="11">
        <v>52</v>
      </c>
      <c r="E16" s="11">
        <v>27</v>
      </c>
      <c r="F16" s="11">
        <v>77</v>
      </c>
      <c r="G16" s="11">
        <v>14</v>
      </c>
      <c r="H16" s="11">
        <v>93</v>
      </c>
      <c r="I16" s="11">
        <v>87</v>
      </c>
      <c r="J16" s="11">
        <v>90</v>
      </c>
      <c r="K16" s="11">
        <v>28</v>
      </c>
      <c r="L16" s="11">
        <v>91</v>
      </c>
      <c r="M16" s="11">
        <v>37</v>
      </c>
      <c r="N16" s="11">
        <v>74</v>
      </c>
      <c r="O16" s="11">
        <v>47</v>
      </c>
      <c r="P16" s="11">
        <v>19</v>
      </c>
      <c r="Q16" s="11">
        <v>33</v>
      </c>
      <c r="R16" s="11">
        <v>20</v>
      </c>
      <c r="S16" s="19">
        <f t="shared" si="0"/>
        <v>836</v>
      </c>
      <c r="U16" s="9">
        <v>5</v>
      </c>
      <c r="V16" s="11">
        <v>514.13156041692719</v>
      </c>
      <c r="W16" s="11">
        <v>748.67565053306771</v>
      </c>
      <c r="X16" s="11">
        <v>641.00676101656995</v>
      </c>
      <c r="Y16" s="11">
        <v>648.25836235549752</v>
      </c>
      <c r="Z16" s="11">
        <v>370.70763098624559</v>
      </c>
      <c r="AA16" s="11">
        <v>615.19180847473945</v>
      </c>
      <c r="AB16" s="11">
        <v>700.69657647107829</v>
      </c>
      <c r="AC16" s="11">
        <v>775.46181889305262</v>
      </c>
      <c r="AD16" s="11">
        <v>385.82938563091051</v>
      </c>
      <c r="AE16" s="11">
        <v>265.36543292533213</v>
      </c>
      <c r="AF16" s="11">
        <v>283.17931511023932</v>
      </c>
      <c r="AG16" s="11">
        <v>710.73142849323062</v>
      </c>
      <c r="AH16" s="11">
        <v>566.49181748460308</v>
      </c>
      <c r="AI16" s="11">
        <v>298.6907471467145</v>
      </c>
      <c r="AJ16" s="11">
        <v>488.59305319667533</v>
      </c>
      <c r="AK16" s="11">
        <v>32.542742249635715</v>
      </c>
      <c r="AL16" s="11">
        <v>113.11264710549362</v>
      </c>
      <c r="AM16" s="19">
        <f t="shared" si="1"/>
        <v>8158.6667384900138</v>
      </c>
    </row>
    <row r="17" spans="1:39" x14ac:dyDescent="0.25">
      <c r="A17" s="9">
        <v>6</v>
      </c>
      <c r="B17" s="11">
        <v>86</v>
      </c>
      <c r="C17" s="11">
        <v>9</v>
      </c>
      <c r="D17" s="11">
        <v>25</v>
      </c>
      <c r="E17" s="11">
        <v>3</v>
      </c>
      <c r="F17" s="11">
        <v>58</v>
      </c>
      <c r="G17" s="11">
        <v>90</v>
      </c>
      <c r="H17" s="11">
        <v>25</v>
      </c>
      <c r="I17" s="11">
        <v>56</v>
      </c>
      <c r="J17" s="11">
        <v>11</v>
      </c>
      <c r="K17" s="11">
        <v>51</v>
      </c>
      <c r="L17" s="11">
        <v>91</v>
      </c>
      <c r="M17" s="11">
        <v>9</v>
      </c>
      <c r="N17" s="11">
        <v>82</v>
      </c>
      <c r="O17" s="11">
        <v>18</v>
      </c>
      <c r="P17" s="11">
        <v>48</v>
      </c>
      <c r="Q17" s="11">
        <v>99</v>
      </c>
      <c r="R17" s="11">
        <v>18</v>
      </c>
      <c r="S17" s="19">
        <f t="shared" si="0"/>
        <v>779</v>
      </c>
      <c r="U17" s="9">
        <v>6</v>
      </c>
      <c r="V17" s="11">
        <v>228.72829343686695</v>
      </c>
      <c r="W17" s="11">
        <v>833.59728426295248</v>
      </c>
      <c r="X17" s="11">
        <v>4.689594707725564</v>
      </c>
      <c r="Y17" s="11">
        <v>619.30840350034259</v>
      </c>
      <c r="Z17" s="11">
        <v>670.57820542476907</v>
      </c>
      <c r="AA17" s="11">
        <v>664.65837755268831</v>
      </c>
      <c r="AB17" s="11">
        <v>696.75310796501572</v>
      </c>
      <c r="AC17" s="11">
        <v>405.46478066020808</v>
      </c>
      <c r="AD17" s="11">
        <v>841.91591140419757</v>
      </c>
      <c r="AE17" s="11">
        <v>290.37350496839366</v>
      </c>
      <c r="AF17" s="11">
        <v>975.63462817612162</v>
      </c>
      <c r="AG17" s="11">
        <v>405.51283416271099</v>
      </c>
      <c r="AH17" s="11">
        <v>400.50447101014373</v>
      </c>
      <c r="AI17" s="11">
        <v>93.023053981143633</v>
      </c>
      <c r="AJ17" s="11">
        <v>738.6391452578431</v>
      </c>
      <c r="AK17" s="11">
        <v>892.10280564238849</v>
      </c>
      <c r="AL17" s="11">
        <v>865.28185799611663</v>
      </c>
      <c r="AM17" s="19">
        <f t="shared" si="1"/>
        <v>9626.7662601096272</v>
      </c>
    </row>
    <row r="18" spans="1:39" x14ac:dyDescent="0.25">
      <c r="A18" s="9">
        <v>7</v>
      </c>
      <c r="B18" s="11">
        <v>97</v>
      </c>
      <c r="C18" s="11">
        <v>35</v>
      </c>
      <c r="D18" s="11">
        <v>59</v>
      </c>
      <c r="E18" s="11">
        <v>84</v>
      </c>
      <c r="F18" s="11">
        <v>12</v>
      </c>
      <c r="G18" s="11">
        <v>3</v>
      </c>
      <c r="H18" s="11">
        <v>98</v>
      </c>
      <c r="I18" s="11">
        <v>76</v>
      </c>
      <c r="J18" s="11">
        <v>84</v>
      </c>
      <c r="K18" s="11">
        <v>34</v>
      </c>
      <c r="L18" s="11">
        <v>65</v>
      </c>
      <c r="M18" s="11">
        <v>72</v>
      </c>
      <c r="N18" s="11">
        <v>36</v>
      </c>
      <c r="O18" s="11">
        <v>54</v>
      </c>
      <c r="P18" s="11">
        <v>28</v>
      </c>
      <c r="Q18" s="11">
        <v>10</v>
      </c>
      <c r="R18" s="11">
        <v>49</v>
      </c>
      <c r="S18" s="19">
        <f t="shared" si="0"/>
        <v>896</v>
      </c>
      <c r="U18" s="9">
        <v>7</v>
      </c>
      <c r="V18" s="11">
        <v>130.41278133211333</v>
      </c>
      <c r="W18" s="11">
        <v>126.03699453806728</v>
      </c>
      <c r="X18" s="11">
        <v>228.01569542384203</v>
      </c>
      <c r="Y18" s="11">
        <v>412.22014904286618</v>
      </c>
      <c r="Z18" s="11">
        <v>0</v>
      </c>
      <c r="AA18" s="11">
        <v>613.5905561461966</v>
      </c>
      <c r="AB18" s="11">
        <v>206.84556673525302</v>
      </c>
      <c r="AC18" s="11">
        <v>731.92708541896627</v>
      </c>
      <c r="AD18" s="11">
        <v>686.70529675194814</v>
      </c>
      <c r="AE18" s="11">
        <v>636.09159006439336</v>
      </c>
      <c r="AF18" s="11">
        <v>282.42028916665663</v>
      </c>
      <c r="AG18" s="11">
        <v>470.18742279887817</v>
      </c>
      <c r="AH18" s="11">
        <v>663.10302425010786</v>
      </c>
      <c r="AI18" s="11">
        <v>192.26069976000838</v>
      </c>
      <c r="AJ18" s="11">
        <v>454.65729225893006</v>
      </c>
      <c r="AK18" s="11">
        <v>276.77092369374833</v>
      </c>
      <c r="AL18" s="11">
        <v>774.38595473608325</v>
      </c>
      <c r="AM18" s="19">
        <f t="shared" si="1"/>
        <v>6885.631322118059</v>
      </c>
    </row>
    <row r="19" spans="1:39" x14ac:dyDescent="0.25">
      <c r="A19" s="9">
        <v>8</v>
      </c>
      <c r="B19" s="11">
        <v>36</v>
      </c>
      <c r="C19" s="11">
        <v>19</v>
      </c>
      <c r="D19" s="11">
        <v>94</v>
      </c>
      <c r="E19" s="11">
        <v>79</v>
      </c>
      <c r="F19" s="11">
        <v>74</v>
      </c>
      <c r="G19" s="11">
        <v>65</v>
      </c>
      <c r="H19" s="11">
        <v>3</v>
      </c>
      <c r="I19" s="11">
        <v>5</v>
      </c>
      <c r="J19" s="11">
        <v>31</v>
      </c>
      <c r="K19" s="11">
        <v>5</v>
      </c>
      <c r="L19" s="11">
        <v>22</v>
      </c>
      <c r="M19" s="11">
        <v>4</v>
      </c>
      <c r="N19" s="11">
        <v>82</v>
      </c>
      <c r="O19" s="11">
        <v>69</v>
      </c>
      <c r="P19" s="11">
        <v>3</v>
      </c>
      <c r="Q19" s="11">
        <v>35</v>
      </c>
      <c r="R19" s="11">
        <v>68</v>
      </c>
      <c r="S19" s="19">
        <f t="shared" si="0"/>
        <v>694</v>
      </c>
      <c r="U19" s="9">
        <v>8</v>
      </c>
      <c r="V19" s="11">
        <v>902.14328923839003</v>
      </c>
      <c r="W19" s="11">
        <v>168.91339543516125</v>
      </c>
      <c r="X19" s="11">
        <v>490.25583298683853</v>
      </c>
      <c r="Y19" s="11">
        <v>4.2351418016614018</v>
      </c>
      <c r="Z19" s="11">
        <v>147.92098552538789</v>
      </c>
      <c r="AA19" s="11">
        <v>893.65528725100785</v>
      </c>
      <c r="AB19" s="11">
        <v>603.84433548018978</v>
      </c>
      <c r="AC19" s="11">
        <v>48.229233907148171</v>
      </c>
      <c r="AD19" s="11">
        <v>57.123250316009397</v>
      </c>
      <c r="AE19" s="11">
        <v>689.4049690929088</v>
      </c>
      <c r="AF19" s="11">
        <v>384.6041914561502</v>
      </c>
      <c r="AG19" s="11">
        <v>316.4788435959224</v>
      </c>
      <c r="AH19" s="11">
        <v>7.8324348352493134</v>
      </c>
      <c r="AI19" s="11">
        <v>220.97540738737621</v>
      </c>
      <c r="AJ19" s="11">
        <v>576.79266406607462</v>
      </c>
      <c r="AK19" s="11">
        <v>886.84433473621732</v>
      </c>
      <c r="AL19" s="11">
        <v>328.41406985283663</v>
      </c>
      <c r="AM19" s="19">
        <f t="shared" si="1"/>
        <v>6727.6676669645294</v>
      </c>
    </row>
    <row r="20" spans="1:39" x14ac:dyDescent="0.25">
      <c r="A20" s="9">
        <v>9</v>
      </c>
      <c r="B20" s="11">
        <v>26</v>
      </c>
      <c r="C20" s="11">
        <v>27</v>
      </c>
      <c r="D20" s="11">
        <v>21</v>
      </c>
      <c r="E20" s="11">
        <v>69</v>
      </c>
      <c r="F20" s="11">
        <v>7</v>
      </c>
      <c r="G20" s="11">
        <v>79</v>
      </c>
      <c r="H20" s="11">
        <v>64</v>
      </c>
      <c r="I20" s="11">
        <v>74</v>
      </c>
      <c r="J20" s="11">
        <v>0</v>
      </c>
      <c r="K20" s="11">
        <v>23</v>
      </c>
      <c r="L20" s="11">
        <v>37</v>
      </c>
      <c r="M20" s="11">
        <v>6</v>
      </c>
      <c r="N20" s="11">
        <v>12</v>
      </c>
      <c r="O20" s="11">
        <v>4</v>
      </c>
      <c r="P20" s="11">
        <v>95</v>
      </c>
      <c r="Q20" s="11">
        <v>41</v>
      </c>
      <c r="R20" s="11">
        <v>78</v>
      </c>
      <c r="S20" s="19">
        <f t="shared" si="0"/>
        <v>663</v>
      </c>
      <c r="U20" s="9">
        <v>9</v>
      </c>
      <c r="V20" s="11">
        <v>552.81768359911734</v>
      </c>
      <c r="W20" s="11">
        <v>879.82389616166211</v>
      </c>
      <c r="X20" s="11">
        <v>314.09652719087313</v>
      </c>
      <c r="Y20" s="11">
        <v>657.68683397466464</v>
      </c>
      <c r="Z20" s="11">
        <v>724.93174641046073</v>
      </c>
      <c r="AA20" s="11">
        <v>877.99605554035793</v>
      </c>
      <c r="AB20" s="11">
        <v>578.99873835440678</v>
      </c>
      <c r="AC20" s="11">
        <v>927.28779505299485</v>
      </c>
      <c r="AD20" s="11">
        <v>557.56309606411469</v>
      </c>
      <c r="AE20" s="11">
        <v>642.21176417251206</v>
      </c>
      <c r="AF20" s="11">
        <v>811.86297678710275</v>
      </c>
      <c r="AG20" s="11">
        <v>0</v>
      </c>
      <c r="AH20" s="11">
        <v>123.33271732708207</v>
      </c>
      <c r="AI20" s="11">
        <v>484.64806879535348</v>
      </c>
      <c r="AJ20" s="11">
        <v>578.67467935218906</v>
      </c>
      <c r="AK20" s="11">
        <v>13.915837989546432</v>
      </c>
      <c r="AL20" s="11">
        <v>676.649064854166</v>
      </c>
      <c r="AM20" s="19">
        <f t="shared" si="1"/>
        <v>9402.497481626604</v>
      </c>
    </row>
    <row r="21" spans="1:39" x14ac:dyDescent="0.25">
      <c r="A21" s="9">
        <v>10</v>
      </c>
      <c r="B21" s="11">
        <v>0</v>
      </c>
      <c r="C21" s="11">
        <v>69</v>
      </c>
      <c r="D21" s="11">
        <v>0</v>
      </c>
      <c r="E21" s="11">
        <v>28</v>
      </c>
      <c r="F21" s="11">
        <v>12</v>
      </c>
      <c r="G21" s="11">
        <v>81</v>
      </c>
      <c r="H21" s="11">
        <v>22</v>
      </c>
      <c r="I21" s="11">
        <v>52</v>
      </c>
      <c r="J21" s="11">
        <v>32</v>
      </c>
      <c r="K21" s="11">
        <v>89</v>
      </c>
      <c r="L21" s="11">
        <v>90</v>
      </c>
      <c r="M21" s="11">
        <v>8</v>
      </c>
      <c r="N21" s="11">
        <v>87</v>
      </c>
      <c r="O21" s="11">
        <v>16</v>
      </c>
      <c r="P21" s="11">
        <v>38</v>
      </c>
      <c r="Q21" s="11">
        <v>23</v>
      </c>
      <c r="R21" s="11">
        <v>14</v>
      </c>
      <c r="S21" s="19">
        <f t="shared" si="0"/>
        <v>661</v>
      </c>
      <c r="U21" s="9">
        <v>10</v>
      </c>
      <c r="V21" s="11">
        <v>874.00587935598105</v>
      </c>
      <c r="W21" s="11">
        <v>246.15664109583068</v>
      </c>
      <c r="X21" s="11">
        <v>761.78671064708806</v>
      </c>
      <c r="Y21" s="11">
        <v>345.08361595271174</v>
      </c>
      <c r="Z21" s="11">
        <v>490.92356472963974</v>
      </c>
      <c r="AA21" s="11">
        <v>367.94158222430019</v>
      </c>
      <c r="AB21" s="11">
        <v>672.23178214153279</v>
      </c>
      <c r="AC21" s="11">
        <v>930.91039453256667</v>
      </c>
      <c r="AD21" s="11">
        <v>818.44007501583633</v>
      </c>
      <c r="AE21" s="11">
        <v>173.83257229575577</v>
      </c>
      <c r="AF21" s="11">
        <v>528.28619918639686</v>
      </c>
      <c r="AG21" s="11">
        <v>228.4525311663831</v>
      </c>
      <c r="AH21" s="11">
        <v>882.65708117367797</v>
      </c>
      <c r="AI21" s="11">
        <v>791.68624480766448</v>
      </c>
      <c r="AJ21" s="11">
        <v>268.02941611719643</v>
      </c>
      <c r="AK21" s="11">
        <v>878.96889273987608</v>
      </c>
      <c r="AL21" s="11">
        <v>108.45111544392572</v>
      </c>
      <c r="AM21" s="19">
        <f t="shared" si="1"/>
        <v>9367.8442986263653</v>
      </c>
    </row>
    <row r="22" spans="1:39" x14ac:dyDescent="0.25">
      <c r="A22" s="9">
        <v>11</v>
      </c>
      <c r="B22" s="11">
        <v>40</v>
      </c>
      <c r="C22" s="11">
        <v>38</v>
      </c>
      <c r="D22" s="11">
        <v>71</v>
      </c>
      <c r="E22" s="11">
        <v>91</v>
      </c>
      <c r="F22" s="11">
        <v>34</v>
      </c>
      <c r="G22" s="11">
        <v>10</v>
      </c>
      <c r="H22" s="11">
        <v>32</v>
      </c>
      <c r="I22" s="11">
        <v>31</v>
      </c>
      <c r="J22" s="11">
        <v>91</v>
      </c>
      <c r="K22" s="11">
        <v>92</v>
      </c>
      <c r="L22" s="11">
        <v>34</v>
      </c>
      <c r="M22" s="11">
        <v>76</v>
      </c>
      <c r="N22" s="11">
        <v>23</v>
      </c>
      <c r="O22" s="11">
        <v>9</v>
      </c>
      <c r="P22" s="11">
        <v>80</v>
      </c>
      <c r="Q22" s="11">
        <v>71</v>
      </c>
      <c r="R22" s="11">
        <v>40</v>
      </c>
      <c r="S22" s="19">
        <f t="shared" si="0"/>
        <v>863</v>
      </c>
      <c r="U22" s="9">
        <v>11</v>
      </c>
      <c r="V22" s="11">
        <v>696.25342417001434</v>
      </c>
      <c r="W22" s="11">
        <v>385.81071314547188</v>
      </c>
      <c r="X22" s="11">
        <v>168.04248076611862</v>
      </c>
      <c r="Y22" s="11">
        <v>563.85878726683995</v>
      </c>
      <c r="Z22" s="11">
        <v>684.25040724311498</v>
      </c>
      <c r="AA22" s="11">
        <v>271.04961572040156</v>
      </c>
      <c r="AB22" s="11">
        <v>20.423977284375617</v>
      </c>
      <c r="AC22" s="11">
        <v>760.04104609242472</v>
      </c>
      <c r="AD22" s="11">
        <v>145.29442030633842</v>
      </c>
      <c r="AE22" s="11">
        <v>558.19335025050464</v>
      </c>
      <c r="AF22" s="11">
        <v>841.18902192486814</v>
      </c>
      <c r="AG22" s="11">
        <v>745.74617742290138</v>
      </c>
      <c r="AH22" s="11">
        <v>310.11862614865692</v>
      </c>
      <c r="AI22" s="11">
        <v>0</v>
      </c>
      <c r="AJ22" s="11">
        <v>419.2229447443122</v>
      </c>
      <c r="AK22" s="11">
        <v>460.21360961678226</v>
      </c>
      <c r="AL22" s="11">
        <v>923.6998994868726</v>
      </c>
      <c r="AM22" s="19">
        <f t="shared" si="1"/>
        <v>7953.4085015899991</v>
      </c>
    </row>
    <row r="23" spans="1:39" x14ac:dyDescent="0.25">
      <c r="A23" s="9">
        <v>12</v>
      </c>
      <c r="B23" s="11">
        <v>2</v>
      </c>
      <c r="C23" s="11">
        <v>54</v>
      </c>
      <c r="D23" s="11">
        <v>62</v>
      </c>
      <c r="E23" s="11">
        <v>76</v>
      </c>
      <c r="F23" s="11">
        <v>68</v>
      </c>
      <c r="G23" s="11">
        <v>78</v>
      </c>
      <c r="H23" s="11">
        <v>55</v>
      </c>
      <c r="I23" s="11">
        <v>23</v>
      </c>
      <c r="J23" s="11">
        <v>74</v>
      </c>
      <c r="K23" s="11">
        <v>1</v>
      </c>
      <c r="L23" s="11">
        <v>80</v>
      </c>
      <c r="M23" s="11">
        <v>92</v>
      </c>
      <c r="N23" s="11">
        <v>40</v>
      </c>
      <c r="O23" s="11">
        <v>31</v>
      </c>
      <c r="P23" s="11">
        <v>41</v>
      </c>
      <c r="Q23" s="11">
        <v>36</v>
      </c>
      <c r="R23" s="11">
        <v>99</v>
      </c>
      <c r="S23" s="19">
        <f t="shared" si="0"/>
        <v>912</v>
      </c>
      <c r="U23" s="9">
        <v>12</v>
      </c>
      <c r="V23" s="11">
        <v>123.57228258512831</v>
      </c>
      <c r="W23" s="11">
        <v>943.8583459431851</v>
      </c>
      <c r="X23" s="11">
        <v>663.16879551000761</v>
      </c>
      <c r="Y23" s="11">
        <v>120.10161394228935</v>
      </c>
      <c r="Z23" s="11">
        <v>816.29871856343357</v>
      </c>
      <c r="AA23" s="11">
        <v>480.43509542995855</v>
      </c>
      <c r="AB23" s="11">
        <v>826.38354647089159</v>
      </c>
      <c r="AC23" s="11">
        <v>144.52468219130444</v>
      </c>
      <c r="AD23" s="11">
        <v>900.29951580077227</v>
      </c>
      <c r="AE23" s="11">
        <v>954.17974771142019</v>
      </c>
      <c r="AF23" s="11">
        <v>60.102406523144694</v>
      </c>
      <c r="AG23" s="11">
        <v>858.15451616436246</v>
      </c>
      <c r="AH23" s="11">
        <v>476.16366575483994</v>
      </c>
      <c r="AI23" s="11">
        <v>188.02152605177912</v>
      </c>
      <c r="AJ23" s="11">
        <v>85.944633295087954</v>
      </c>
      <c r="AK23" s="11">
        <v>515.83830778771437</v>
      </c>
      <c r="AL23" s="11">
        <v>720.27746611131113</v>
      </c>
      <c r="AM23" s="19">
        <f t="shared" si="1"/>
        <v>8877.3248658366319</v>
      </c>
    </row>
    <row r="24" spans="1:39" x14ac:dyDescent="0.25">
      <c r="A24" s="9">
        <v>13</v>
      </c>
      <c r="B24" s="11">
        <v>3</v>
      </c>
      <c r="C24" s="11">
        <v>42</v>
      </c>
      <c r="D24" s="11">
        <v>34</v>
      </c>
      <c r="E24" s="11">
        <v>0</v>
      </c>
      <c r="F24" s="11">
        <v>81</v>
      </c>
      <c r="G24" s="11">
        <v>20</v>
      </c>
      <c r="H24" s="11">
        <v>72</v>
      </c>
      <c r="I24" s="11">
        <v>12</v>
      </c>
      <c r="J24" s="11">
        <v>95</v>
      </c>
      <c r="K24" s="11">
        <v>62</v>
      </c>
      <c r="L24" s="11">
        <v>74</v>
      </c>
      <c r="M24" s="11">
        <v>84</v>
      </c>
      <c r="N24" s="11">
        <v>11</v>
      </c>
      <c r="O24" s="11">
        <v>11</v>
      </c>
      <c r="P24" s="11">
        <v>56</v>
      </c>
      <c r="Q24" s="11">
        <v>50</v>
      </c>
      <c r="R24" s="11">
        <v>21</v>
      </c>
      <c r="S24" s="19">
        <f t="shared" si="0"/>
        <v>728</v>
      </c>
      <c r="U24" s="9">
        <v>13</v>
      </c>
      <c r="V24" s="11">
        <v>288.64899944657498</v>
      </c>
      <c r="W24" s="11">
        <v>423.54973979502307</v>
      </c>
      <c r="X24" s="11">
        <v>0</v>
      </c>
      <c r="Y24" s="11">
        <v>557.0035844076159</v>
      </c>
      <c r="Z24" s="11">
        <v>224.09851189448594</v>
      </c>
      <c r="AA24" s="11">
        <v>19.814028342183821</v>
      </c>
      <c r="AB24" s="11">
        <v>226.60029083714272</v>
      </c>
      <c r="AC24" s="11">
        <v>982.72860009797466</v>
      </c>
      <c r="AD24" s="11">
        <v>764.36349953611125</v>
      </c>
      <c r="AE24" s="11">
        <v>659.71628819746491</v>
      </c>
      <c r="AF24" s="11">
        <v>497.20729866505553</v>
      </c>
      <c r="AG24" s="11">
        <v>991.56524258936588</v>
      </c>
      <c r="AH24" s="11">
        <v>95.004109207445509</v>
      </c>
      <c r="AI24" s="11">
        <v>637.89761589157433</v>
      </c>
      <c r="AJ24" s="11">
        <v>632.45970970052167</v>
      </c>
      <c r="AK24" s="11">
        <v>540.38178566457032</v>
      </c>
      <c r="AL24" s="11">
        <v>764.24787457068442</v>
      </c>
      <c r="AM24" s="19">
        <f t="shared" si="1"/>
        <v>8305.2871788437951</v>
      </c>
    </row>
    <row r="25" spans="1:39" x14ac:dyDescent="0.25">
      <c r="A25" s="9">
        <v>14</v>
      </c>
      <c r="B25" s="11">
        <v>57</v>
      </c>
      <c r="C25" s="11">
        <v>31</v>
      </c>
      <c r="D25" s="11">
        <v>2</v>
      </c>
      <c r="E25" s="11">
        <v>38</v>
      </c>
      <c r="F25" s="11">
        <v>33</v>
      </c>
      <c r="G25" s="11">
        <v>76</v>
      </c>
      <c r="H25" s="11">
        <v>20</v>
      </c>
      <c r="I25" s="11">
        <v>74</v>
      </c>
      <c r="J25" s="11">
        <v>21</v>
      </c>
      <c r="K25" s="11">
        <v>12</v>
      </c>
      <c r="L25" s="11">
        <v>22</v>
      </c>
      <c r="M25" s="11">
        <v>82</v>
      </c>
      <c r="N25" s="11">
        <v>37</v>
      </c>
      <c r="O25" s="11">
        <v>45</v>
      </c>
      <c r="P25" s="11">
        <v>69</v>
      </c>
      <c r="Q25" s="11">
        <v>70</v>
      </c>
      <c r="R25" s="11">
        <v>67</v>
      </c>
      <c r="S25" s="19">
        <f t="shared" si="0"/>
        <v>756</v>
      </c>
      <c r="U25" s="9">
        <v>14</v>
      </c>
      <c r="V25" s="11">
        <v>288.83659133028141</v>
      </c>
      <c r="W25" s="11">
        <v>323.09502209273046</v>
      </c>
      <c r="X25" s="11">
        <v>953.82569933779416</v>
      </c>
      <c r="Y25" s="11">
        <v>839.57776189746278</v>
      </c>
      <c r="Z25" s="11">
        <v>335.9866089429695</v>
      </c>
      <c r="AA25" s="11">
        <v>625.56905439849618</v>
      </c>
      <c r="AB25" s="11">
        <v>402.84213237114932</v>
      </c>
      <c r="AC25" s="11">
        <v>791.90671492317961</v>
      </c>
      <c r="AD25" s="11">
        <v>416.19540637862087</v>
      </c>
      <c r="AE25" s="11">
        <v>398.66657012057095</v>
      </c>
      <c r="AF25" s="11">
        <v>44.298301128378846</v>
      </c>
      <c r="AG25" s="11">
        <v>714.83218318820207</v>
      </c>
      <c r="AH25" s="11">
        <v>813.0650366932008</v>
      </c>
      <c r="AI25" s="11">
        <v>341.22448857727949</v>
      </c>
      <c r="AJ25" s="11">
        <v>725.31241607754998</v>
      </c>
      <c r="AK25" s="11">
        <v>665.04888753053945</v>
      </c>
      <c r="AL25" s="11">
        <v>533.11667132986872</v>
      </c>
      <c r="AM25" s="19">
        <f t="shared" si="1"/>
        <v>9213.3995463182746</v>
      </c>
    </row>
    <row r="26" spans="1:39" x14ac:dyDescent="0.25">
      <c r="A26" s="9">
        <v>15</v>
      </c>
      <c r="B26" s="11">
        <v>78</v>
      </c>
      <c r="C26" s="11">
        <v>47</v>
      </c>
      <c r="D26" s="11">
        <v>98</v>
      </c>
      <c r="E26" s="11">
        <v>31</v>
      </c>
      <c r="F26" s="11">
        <v>76</v>
      </c>
      <c r="G26" s="11">
        <v>2</v>
      </c>
      <c r="H26" s="11">
        <v>9</v>
      </c>
      <c r="I26" s="11">
        <v>9</v>
      </c>
      <c r="J26" s="11">
        <v>25</v>
      </c>
      <c r="K26" s="11">
        <v>29</v>
      </c>
      <c r="L26" s="11">
        <v>85</v>
      </c>
      <c r="M26" s="11">
        <v>90</v>
      </c>
      <c r="N26" s="11">
        <v>18</v>
      </c>
      <c r="O26" s="11">
        <v>4</v>
      </c>
      <c r="P26" s="11">
        <v>33</v>
      </c>
      <c r="Q26" s="11">
        <v>37</v>
      </c>
      <c r="R26" s="11">
        <v>45</v>
      </c>
      <c r="S26" s="19">
        <f t="shared" si="0"/>
        <v>716</v>
      </c>
      <c r="U26" s="9">
        <v>15</v>
      </c>
      <c r="V26" s="11">
        <v>476.92112589030512</v>
      </c>
      <c r="W26" s="11">
        <v>799.32194168341312</v>
      </c>
      <c r="X26" s="11">
        <v>217.71371109620841</v>
      </c>
      <c r="Y26" s="11">
        <v>551.64099701694079</v>
      </c>
      <c r="Z26" s="11">
        <v>585.22668369980772</v>
      </c>
      <c r="AA26" s="11">
        <v>370.14252677653371</v>
      </c>
      <c r="AB26" s="11">
        <v>659.06617964538179</v>
      </c>
      <c r="AC26" s="11">
        <v>874.75874650131641</v>
      </c>
      <c r="AD26" s="11">
        <v>0</v>
      </c>
      <c r="AE26" s="11">
        <v>777.33688319140742</v>
      </c>
      <c r="AF26" s="11">
        <v>758.01358660326082</v>
      </c>
      <c r="AG26" s="11">
        <v>202.73734523369092</v>
      </c>
      <c r="AH26" s="11">
        <v>778.471682512999</v>
      </c>
      <c r="AI26" s="11">
        <v>595.0850907831657</v>
      </c>
      <c r="AJ26" s="11">
        <v>796.15424796079924</v>
      </c>
      <c r="AK26" s="11">
        <v>606.19935543643157</v>
      </c>
      <c r="AL26" s="11">
        <v>167.06296262782305</v>
      </c>
      <c r="AM26" s="19">
        <f t="shared" si="1"/>
        <v>9215.8530666594834</v>
      </c>
    </row>
    <row r="27" spans="1:39" x14ac:dyDescent="0.25">
      <c r="A27" s="9">
        <v>16</v>
      </c>
      <c r="B27" s="11">
        <v>43</v>
      </c>
      <c r="C27" s="11">
        <v>50</v>
      </c>
      <c r="D27" s="11">
        <v>42</v>
      </c>
      <c r="E27" s="11">
        <v>86</v>
      </c>
      <c r="F27" s="11">
        <v>15</v>
      </c>
      <c r="G27" s="11">
        <v>67</v>
      </c>
      <c r="H27" s="11">
        <v>65</v>
      </c>
      <c r="I27" s="11">
        <v>64</v>
      </c>
      <c r="J27" s="11">
        <v>8</v>
      </c>
      <c r="K27" s="11">
        <v>48</v>
      </c>
      <c r="L27" s="11">
        <v>51</v>
      </c>
      <c r="M27" s="11">
        <v>87</v>
      </c>
      <c r="N27" s="11">
        <v>28</v>
      </c>
      <c r="O27" s="11">
        <v>51</v>
      </c>
      <c r="P27" s="11">
        <v>82</v>
      </c>
      <c r="Q27" s="11">
        <v>46</v>
      </c>
      <c r="R27" s="11">
        <v>31</v>
      </c>
      <c r="S27" s="19">
        <f t="shared" si="0"/>
        <v>864</v>
      </c>
      <c r="U27" s="9">
        <v>16</v>
      </c>
      <c r="V27" s="11">
        <v>8.4639882000078224</v>
      </c>
      <c r="W27" s="11">
        <v>449.82083140989613</v>
      </c>
      <c r="X27" s="11">
        <v>807.68183947162368</v>
      </c>
      <c r="Y27" s="11">
        <v>499.16112315554949</v>
      </c>
      <c r="Z27" s="11">
        <v>509.78943814390499</v>
      </c>
      <c r="AA27" s="11">
        <v>931.03566041059071</v>
      </c>
      <c r="AB27" s="11">
        <v>525.4769424125659</v>
      </c>
      <c r="AC27" s="11">
        <v>292.40529580681294</v>
      </c>
      <c r="AD27" s="11">
        <v>892.34769868903504</v>
      </c>
      <c r="AE27" s="11">
        <v>353.92344388191498</v>
      </c>
      <c r="AF27" s="11">
        <v>157.53695729561491</v>
      </c>
      <c r="AG27" s="11">
        <v>737.84820871268357</v>
      </c>
      <c r="AH27" s="11">
        <v>938.1592586467267</v>
      </c>
      <c r="AI27" s="11">
        <v>361.03781131197343</v>
      </c>
      <c r="AJ27" s="11">
        <v>328.16765092117674</v>
      </c>
      <c r="AK27" s="11">
        <v>0</v>
      </c>
      <c r="AL27" s="11">
        <v>153.35866935925091</v>
      </c>
      <c r="AM27" s="19">
        <f t="shared" si="1"/>
        <v>7946.2148178293282</v>
      </c>
    </row>
    <row r="28" spans="1:39" x14ac:dyDescent="0.25">
      <c r="A28" s="9">
        <v>17</v>
      </c>
      <c r="B28" s="11">
        <v>81</v>
      </c>
      <c r="C28" s="11">
        <v>6</v>
      </c>
      <c r="D28" s="11">
        <v>91</v>
      </c>
      <c r="E28" s="11">
        <v>10</v>
      </c>
      <c r="F28" s="11">
        <v>57</v>
      </c>
      <c r="G28" s="11">
        <v>56</v>
      </c>
      <c r="H28" s="11">
        <v>38</v>
      </c>
      <c r="I28" s="11">
        <v>87</v>
      </c>
      <c r="J28" s="11">
        <v>9</v>
      </c>
      <c r="K28" s="11">
        <v>86</v>
      </c>
      <c r="L28" s="11">
        <v>36</v>
      </c>
      <c r="M28" s="11">
        <v>58</v>
      </c>
      <c r="N28" s="11">
        <v>80</v>
      </c>
      <c r="O28" s="11">
        <v>55</v>
      </c>
      <c r="P28" s="11">
        <v>5</v>
      </c>
      <c r="Q28" s="11">
        <v>58</v>
      </c>
      <c r="R28" s="11">
        <v>99</v>
      </c>
      <c r="S28" s="19">
        <f t="shared" si="0"/>
        <v>912</v>
      </c>
      <c r="U28" s="9">
        <v>17</v>
      </c>
      <c r="V28" s="11">
        <v>852.11800739537466</v>
      </c>
      <c r="W28" s="11">
        <v>57.82762420238663</v>
      </c>
      <c r="X28" s="11">
        <v>312.90400216476399</v>
      </c>
      <c r="Y28" s="11">
        <v>230.53080729157804</v>
      </c>
      <c r="Z28" s="11">
        <v>882.26038740902766</v>
      </c>
      <c r="AA28" s="11">
        <v>375.3823077661437</v>
      </c>
      <c r="AB28" s="11">
        <v>70.78269780448953</v>
      </c>
      <c r="AC28" s="11">
        <v>864.14646981394696</v>
      </c>
      <c r="AD28" s="11">
        <v>117.36117367858911</v>
      </c>
      <c r="AE28" s="11">
        <v>274.87659282022457</v>
      </c>
      <c r="AF28" s="11">
        <v>15.783864557250226</v>
      </c>
      <c r="AG28" s="11">
        <v>420.47274349846651</v>
      </c>
      <c r="AH28" s="11">
        <v>790.36940149619954</v>
      </c>
      <c r="AI28" s="11">
        <v>725.27684083808458</v>
      </c>
      <c r="AJ28" s="11">
        <v>510.25268380756182</v>
      </c>
      <c r="AK28" s="11">
        <v>960.0709596692659</v>
      </c>
      <c r="AL28" s="11">
        <v>216.12654891558313</v>
      </c>
      <c r="AM28" s="19">
        <f t="shared" si="1"/>
        <v>7676.5431131289361</v>
      </c>
    </row>
    <row r="29" spans="1:39" x14ac:dyDescent="0.25">
      <c r="A29" s="9">
        <v>18</v>
      </c>
      <c r="B29" s="11">
        <v>79</v>
      </c>
      <c r="C29" s="11">
        <v>90</v>
      </c>
      <c r="D29" s="11">
        <v>66</v>
      </c>
      <c r="E29" s="11">
        <v>37</v>
      </c>
      <c r="F29" s="11">
        <v>64</v>
      </c>
      <c r="G29" s="11">
        <v>30</v>
      </c>
      <c r="H29" s="11">
        <v>54</v>
      </c>
      <c r="I29" s="11">
        <v>32</v>
      </c>
      <c r="J29" s="11">
        <v>51</v>
      </c>
      <c r="K29" s="11">
        <v>52</v>
      </c>
      <c r="L29" s="11">
        <v>48</v>
      </c>
      <c r="M29" s="11">
        <v>45</v>
      </c>
      <c r="N29" s="11">
        <v>35</v>
      </c>
      <c r="O29" s="11">
        <v>30</v>
      </c>
      <c r="P29" s="11">
        <v>14</v>
      </c>
      <c r="Q29" s="11">
        <v>61</v>
      </c>
      <c r="R29" s="11">
        <v>4</v>
      </c>
      <c r="S29" s="19">
        <f t="shared" si="0"/>
        <v>792</v>
      </c>
      <c r="U29" s="9">
        <v>18</v>
      </c>
      <c r="V29" s="11">
        <v>127.48819969700665</v>
      </c>
      <c r="W29" s="11">
        <v>543.57773565237073</v>
      </c>
      <c r="X29" s="11">
        <v>896.8041266986877</v>
      </c>
      <c r="Y29" s="11">
        <v>295.72037199484259</v>
      </c>
      <c r="Z29" s="11">
        <v>495.3471486254507</v>
      </c>
      <c r="AA29" s="11">
        <v>0</v>
      </c>
      <c r="AB29" s="11">
        <v>141.7539902873981</v>
      </c>
      <c r="AC29" s="11">
        <v>947.71297911254521</v>
      </c>
      <c r="AD29" s="11">
        <v>413.15438543165152</v>
      </c>
      <c r="AE29" s="11">
        <v>589.85086498317037</v>
      </c>
      <c r="AF29" s="11">
        <v>578.56288794192074</v>
      </c>
      <c r="AG29" s="11">
        <v>841.37179193456029</v>
      </c>
      <c r="AH29" s="11">
        <v>508.71286520526007</v>
      </c>
      <c r="AI29" s="11">
        <v>795.20761300609672</v>
      </c>
      <c r="AJ29" s="11">
        <v>832.96389787672808</v>
      </c>
      <c r="AK29" s="11">
        <v>644.68065332022093</v>
      </c>
      <c r="AL29" s="11">
        <v>998.50719778257269</v>
      </c>
      <c r="AM29" s="19">
        <f t="shared" si="1"/>
        <v>9651.4167095504818</v>
      </c>
    </row>
    <row r="30" spans="1:39" x14ac:dyDescent="0.25">
      <c r="A30" s="9">
        <v>19</v>
      </c>
      <c r="B30" s="11">
        <v>68</v>
      </c>
      <c r="C30" s="11">
        <v>97</v>
      </c>
      <c r="D30" s="11">
        <v>43</v>
      </c>
      <c r="E30" s="11">
        <v>1</v>
      </c>
      <c r="F30" s="11">
        <v>50</v>
      </c>
      <c r="G30" s="11">
        <v>90</v>
      </c>
      <c r="H30" s="11">
        <v>15</v>
      </c>
      <c r="I30" s="11">
        <v>69</v>
      </c>
      <c r="J30" s="11">
        <v>30</v>
      </c>
      <c r="K30" s="11">
        <v>2</v>
      </c>
      <c r="L30" s="11">
        <v>5</v>
      </c>
      <c r="M30" s="11">
        <v>54</v>
      </c>
      <c r="N30" s="11">
        <v>52</v>
      </c>
      <c r="O30" s="11">
        <v>86</v>
      </c>
      <c r="P30" s="11">
        <v>16</v>
      </c>
      <c r="Q30" s="11">
        <v>7</v>
      </c>
      <c r="R30" s="11">
        <v>5</v>
      </c>
      <c r="S30" s="19">
        <f t="shared" si="0"/>
        <v>690</v>
      </c>
      <c r="U30" s="9">
        <v>19</v>
      </c>
      <c r="V30" s="11">
        <v>224.36555739347929</v>
      </c>
      <c r="W30" s="11">
        <v>541.90708710417368</v>
      </c>
      <c r="X30" s="11">
        <v>850.36986774920956</v>
      </c>
      <c r="Y30" s="11">
        <v>544.95152984750587</v>
      </c>
      <c r="Z30" s="11">
        <v>613.39865919342697</v>
      </c>
      <c r="AA30" s="11">
        <v>860.03757183178618</v>
      </c>
      <c r="AB30" s="11">
        <v>653.57092991159743</v>
      </c>
      <c r="AC30" s="11">
        <v>366.63758706683012</v>
      </c>
      <c r="AD30" s="11">
        <v>877.24434863559929</v>
      </c>
      <c r="AE30" s="11">
        <v>170.93104588905882</v>
      </c>
      <c r="AF30" s="11">
        <v>785.26309303014284</v>
      </c>
      <c r="AG30" s="11">
        <v>772.56342550193574</v>
      </c>
      <c r="AH30" s="11">
        <v>126.60740916191415</v>
      </c>
      <c r="AI30" s="11">
        <v>753.54750704781247</v>
      </c>
      <c r="AJ30" s="11">
        <v>227.50699180458167</v>
      </c>
      <c r="AK30" s="11">
        <v>563.65872606269818</v>
      </c>
      <c r="AL30" s="11">
        <v>320.25676273918015</v>
      </c>
      <c r="AM30" s="19">
        <f t="shared" si="1"/>
        <v>9252.818099970933</v>
      </c>
    </row>
    <row r="31" spans="1:39" x14ac:dyDescent="0.25">
      <c r="A31" s="9">
        <v>20</v>
      </c>
      <c r="B31" s="11">
        <v>84</v>
      </c>
      <c r="C31" s="11">
        <v>55</v>
      </c>
      <c r="D31" s="11">
        <v>5</v>
      </c>
      <c r="E31" s="11">
        <v>35</v>
      </c>
      <c r="F31" s="11">
        <v>44</v>
      </c>
      <c r="G31" s="11">
        <v>68</v>
      </c>
      <c r="H31" s="11">
        <v>62</v>
      </c>
      <c r="I31" s="11">
        <v>84</v>
      </c>
      <c r="J31" s="11">
        <v>89</v>
      </c>
      <c r="K31" s="11">
        <v>16</v>
      </c>
      <c r="L31" s="11">
        <v>1</v>
      </c>
      <c r="M31" s="11">
        <v>51</v>
      </c>
      <c r="N31" s="11">
        <v>97</v>
      </c>
      <c r="O31" s="11">
        <v>74</v>
      </c>
      <c r="P31" s="11">
        <v>20</v>
      </c>
      <c r="Q31" s="11">
        <v>88</v>
      </c>
      <c r="R31" s="11">
        <v>67</v>
      </c>
      <c r="S31" s="19">
        <f t="shared" si="0"/>
        <v>940</v>
      </c>
      <c r="U31" s="9">
        <v>20</v>
      </c>
      <c r="V31" s="11">
        <v>961.02837837905236</v>
      </c>
      <c r="W31" s="11">
        <v>702.06842285258949</v>
      </c>
      <c r="X31" s="11">
        <v>232.51106570884471</v>
      </c>
      <c r="Y31" s="11">
        <v>684.51956355184836</v>
      </c>
      <c r="Z31" s="11">
        <v>867.71278679465672</v>
      </c>
      <c r="AA31" s="11">
        <v>758.05791875167063</v>
      </c>
      <c r="AB31" s="11">
        <v>818.12078045211604</v>
      </c>
      <c r="AC31" s="11">
        <v>197.08546865742215</v>
      </c>
      <c r="AD31" s="11">
        <v>473.12321122766474</v>
      </c>
      <c r="AE31" s="11">
        <v>692.12988223148841</v>
      </c>
      <c r="AF31" s="11">
        <v>570.93997123382803</v>
      </c>
      <c r="AG31" s="11">
        <v>354.30612289954809</v>
      </c>
      <c r="AH31" s="11">
        <v>986.22346918114522</v>
      </c>
      <c r="AI31" s="11">
        <v>616.42126968396963</v>
      </c>
      <c r="AJ31" s="11">
        <v>677.58449933502072</v>
      </c>
      <c r="AK31" s="11">
        <v>991.29308989187189</v>
      </c>
      <c r="AL31" s="11">
        <v>42.745368089487037</v>
      </c>
      <c r="AM31" s="19">
        <f t="shared" si="1"/>
        <v>10625.871268922223</v>
      </c>
    </row>
    <row r="32" spans="1:39" x14ac:dyDescent="0.25">
      <c r="A32" s="9">
        <v>21</v>
      </c>
      <c r="B32" s="11">
        <v>69</v>
      </c>
      <c r="C32" s="11">
        <v>78</v>
      </c>
      <c r="D32" s="11">
        <v>88</v>
      </c>
      <c r="E32" s="11">
        <v>7</v>
      </c>
      <c r="F32" s="11">
        <v>7</v>
      </c>
      <c r="G32" s="11">
        <v>0</v>
      </c>
      <c r="H32" s="11">
        <v>68</v>
      </c>
      <c r="I32" s="11">
        <v>30</v>
      </c>
      <c r="J32" s="11">
        <v>56</v>
      </c>
      <c r="K32" s="11">
        <v>27</v>
      </c>
      <c r="L32" s="11">
        <v>0</v>
      </c>
      <c r="M32" s="11">
        <v>34</v>
      </c>
      <c r="N32" s="11">
        <v>46</v>
      </c>
      <c r="O32" s="11">
        <v>54</v>
      </c>
      <c r="P32" s="11">
        <v>61</v>
      </c>
      <c r="Q32" s="11">
        <v>39</v>
      </c>
      <c r="R32" s="11">
        <v>49</v>
      </c>
      <c r="S32" s="19">
        <f t="shared" si="0"/>
        <v>713</v>
      </c>
      <c r="U32" s="9">
        <v>21</v>
      </c>
      <c r="V32" s="11">
        <v>794.859080498911</v>
      </c>
      <c r="W32" s="11">
        <v>291.43987664844173</v>
      </c>
      <c r="X32" s="11">
        <v>163.41209258776303</v>
      </c>
      <c r="Y32" s="11">
        <v>646.21828894671853</v>
      </c>
      <c r="Z32" s="11">
        <v>99.163250928013809</v>
      </c>
      <c r="AA32" s="11">
        <v>642.64817676676091</v>
      </c>
      <c r="AB32" s="11">
        <v>762.21872076397528</v>
      </c>
      <c r="AC32" s="11">
        <v>855.59256310651892</v>
      </c>
      <c r="AD32" s="11">
        <v>854.43121693970761</v>
      </c>
      <c r="AE32" s="11">
        <v>238.36958510885876</v>
      </c>
      <c r="AF32" s="11">
        <v>12.894939077872426</v>
      </c>
      <c r="AG32" s="11">
        <v>984.17495858792449</v>
      </c>
      <c r="AH32" s="11">
        <v>7.2297420939859691</v>
      </c>
      <c r="AI32" s="11">
        <v>522.33127088626202</v>
      </c>
      <c r="AJ32" s="11">
        <v>90.913693320351257</v>
      </c>
      <c r="AK32" s="11">
        <v>490.08357159772874</v>
      </c>
      <c r="AL32" s="11">
        <v>508.97809220615562</v>
      </c>
      <c r="AM32" s="19">
        <f t="shared" si="1"/>
        <v>7964.9591200659506</v>
      </c>
    </row>
    <row r="33" spans="1:39" x14ac:dyDescent="0.25">
      <c r="A33" s="9">
        <v>22</v>
      </c>
      <c r="B33" s="11">
        <v>60</v>
      </c>
      <c r="C33" s="11">
        <v>97</v>
      </c>
      <c r="D33" s="11">
        <v>18</v>
      </c>
      <c r="E33" s="11">
        <v>62</v>
      </c>
      <c r="F33" s="11">
        <v>34</v>
      </c>
      <c r="G33" s="11">
        <v>70</v>
      </c>
      <c r="H33" s="11">
        <v>11</v>
      </c>
      <c r="I33" s="11">
        <v>29</v>
      </c>
      <c r="J33" s="11">
        <v>49</v>
      </c>
      <c r="K33" s="11">
        <v>51</v>
      </c>
      <c r="L33" s="11">
        <v>83</v>
      </c>
      <c r="M33" s="11">
        <v>15</v>
      </c>
      <c r="N33" s="11">
        <v>52</v>
      </c>
      <c r="O33" s="11">
        <v>89</v>
      </c>
      <c r="P33" s="11">
        <v>57</v>
      </c>
      <c r="Q33" s="11">
        <v>13</v>
      </c>
      <c r="R33" s="11">
        <v>63</v>
      </c>
      <c r="S33" s="19">
        <f t="shared" si="0"/>
        <v>853</v>
      </c>
      <c r="U33" s="9">
        <v>22</v>
      </c>
      <c r="V33" s="11">
        <v>713.3023380530509</v>
      </c>
      <c r="W33" s="11">
        <v>793.13151491634108</v>
      </c>
      <c r="X33" s="11">
        <v>308.91583606307427</v>
      </c>
      <c r="Y33" s="11">
        <v>968.74644639169117</v>
      </c>
      <c r="Z33" s="11">
        <v>321.58288585020864</v>
      </c>
      <c r="AA33" s="11">
        <v>645.50599507506604</v>
      </c>
      <c r="AB33" s="11">
        <v>420.50069915413314</v>
      </c>
      <c r="AC33" s="11">
        <v>192.67872698049638</v>
      </c>
      <c r="AD33" s="11">
        <v>367.19008147221308</v>
      </c>
      <c r="AE33" s="11">
        <v>503.63058264221348</v>
      </c>
      <c r="AF33" s="11">
        <v>888.59174792006115</v>
      </c>
      <c r="AG33" s="11">
        <v>990.51044262339849</v>
      </c>
      <c r="AH33" s="11">
        <v>795.59003411793731</v>
      </c>
      <c r="AI33" s="11">
        <v>127.31127578003765</v>
      </c>
      <c r="AJ33" s="11">
        <v>38.546442107418535</v>
      </c>
      <c r="AK33" s="11">
        <v>648.14787129389288</v>
      </c>
      <c r="AL33" s="11">
        <v>0</v>
      </c>
      <c r="AM33" s="19">
        <f t="shared" si="1"/>
        <v>8723.8829204412323</v>
      </c>
    </row>
    <row r="34" spans="1:39" x14ac:dyDescent="0.25">
      <c r="A34" s="9">
        <v>23</v>
      </c>
      <c r="B34" s="11">
        <v>26</v>
      </c>
      <c r="C34" s="11">
        <v>1</v>
      </c>
      <c r="D34" s="11">
        <v>27</v>
      </c>
      <c r="E34" s="11">
        <v>92</v>
      </c>
      <c r="F34" s="11">
        <v>7</v>
      </c>
      <c r="G34" s="11">
        <v>18</v>
      </c>
      <c r="H34" s="11">
        <v>79</v>
      </c>
      <c r="I34" s="11">
        <v>39</v>
      </c>
      <c r="J34" s="11">
        <v>3</v>
      </c>
      <c r="K34" s="11">
        <v>89</v>
      </c>
      <c r="L34" s="11">
        <v>87</v>
      </c>
      <c r="M34" s="11">
        <v>82</v>
      </c>
      <c r="N34" s="11">
        <v>63</v>
      </c>
      <c r="O34" s="11">
        <v>82</v>
      </c>
      <c r="P34" s="11">
        <v>43</v>
      </c>
      <c r="Q34" s="11">
        <v>58</v>
      </c>
      <c r="R34" s="11">
        <v>63</v>
      </c>
      <c r="S34" s="19">
        <f t="shared" si="0"/>
        <v>859</v>
      </c>
      <c r="U34" s="9">
        <v>23</v>
      </c>
      <c r="V34" s="11">
        <v>959.71092288398984</v>
      </c>
      <c r="W34" s="11">
        <v>711.58425331347019</v>
      </c>
      <c r="X34" s="11">
        <v>841.02832787217619</v>
      </c>
      <c r="Y34" s="11">
        <v>62.125667739715837</v>
      </c>
      <c r="Z34" s="11">
        <v>850.50546314482483</v>
      </c>
      <c r="AA34" s="11">
        <v>433.48846765090974</v>
      </c>
      <c r="AB34" s="11">
        <v>299.82452317700324</v>
      </c>
      <c r="AC34" s="11">
        <v>994.83544519322538</v>
      </c>
      <c r="AD34" s="11">
        <v>414.49178851755966</v>
      </c>
      <c r="AE34" s="11">
        <v>671.35238175727136</v>
      </c>
      <c r="AF34" s="11">
        <v>284.39906781098102</v>
      </c>
      <c r="AG34" s="11">
        <v>697.54012076423874</v>
      </c>
      <c r="AH34" s="11">
        <v>628.55766303583607</v>
      </c>
      <c r="AI34" s="11">
        <v>881.6067890743924</v>
      </c>
      <c r="AJ34" s="11">
        <v>984.3756468891977</v>
      </c>
      <c r="AK34" s="11">
        <v>136.92434435103851</v>
      </c>
      <c r="AL34" s="11">
        <v>587.19096934910453</v>
      </c>
      <c r="AM34" s="19">
        <f t="shared" si="1"/>
        <v>10439.541842524935</v>
      </c>
    </row>
    <row r="35" spans="1:39" x14ac:dyDescent="0.25">
      <c r="A35" s="9">
        <v>24</v>
      </c>
      <c r="B35" s="11">
        <v>72</v>
      </c>
      <c r="C35" s="11">
        <v>12</v>
      </c>
      <c r="D35" s="11">
        <v>96</v>
      </c>
      <c r="E35" s="11">
        <v>0</v>
      </c>
      <c r="F35" s="11">
        <v>82</v>
      </c>
      <c r="G35" s="11">
        <v>21</v>
      </c>
      <c r="H35" s="11">
        <v>30</v>
      </c>
      <c r="I35" s="11">
        <v>70</v>
      </c>
      <c r="J35" s="11">
        <v>67</v>
      </c>
      <c r="K35" s="11">
        <v>91</v>
      </c>
      <c r="L35" s="11">
        <v>9</v>
      </c>
      <c r="M35" s="11">
        <v>24</v>
      </c>
      <c r="N35" s="11">
        <v>70</v>
      </c>
      <c r="O35" s="11">
        <v>39</v>
      </c>
      <c r="P35" s="11">
        <v>49</v>
      </c>
      <c r="Q35" s="11">
        <v>94</v>
      </c>
      <c r="R35" s="11">
        <v>80</v>
      </c>
      <c r="S35" s="19">
        <f t="shared" si="0"/>
        <v>906</v>
      </c>
      <c r="U35" s="9">
        <v>24</v>
      </c>
      <c r="V35" s="11">
        <v>514.09528607118614</v>
      </c>
      <c r="W35" s="11">
        <v>685.65246070307205</v>
      </c>
      <c r="X35" s="11">
        <v>950.65464831958764</v>
      </c>
      <c r="Y35" s="11">
        <v>471.42523209880329</v>
      </c>
      <c r="Z35" s="11">
        <v>775.19443485931504</v>
      </c>
      <c r="AA35" s="11">
        <v>577.69085816069276</v>
      </c>
      <c r="AB35" s="11">
        <v>0</v>
      </c>
      <c r="AC35" s="11">
        <v>298.77503572652807</v>
      </c>
      <c r="AD35" s="11">
        <v>642.74485492993051</v>
      </c>
      <c r="AE35" s="11">
        <v>952.20002282398161</v>
      </c>
      <c r="AF35" s="11">
        <v>41.922975842586531</v>
      </c>
      <c r="AG35" s="11">
        <v>79.893312603469553</v>
      </c>
      <c r="AH35" s="11">
        <v>727.03764196900772</v>
      </c>
      <c r="AI35" s="11">
        <v>627.81319383940252</v>
      </c>
      <c r="AJ35" s="11">
        <v>177.05535631688772</v>
      </c>
      <c r="AK35" s="11">
        <v>891.55451470326955</v>
      </c>
      <c r="AL35" s="11">
        <v>25.275639961049869</v>
      </c>
      <c r="AM35" s="19">
        <f t="shared" si="1"/>
        <v>8438.9854689287695</v>
      </c>
    </row>
    <row r="36" spans="1:39" x14ac:dyDescent="0.25">
      <c r="A36" s="9">
        <v>25</v>
      </c>
      <c r="B36" s="11">
        <v>31</v>
      </c>
      <c r="C36" s="11">
        <v>5</v>
      </c>
      <c r="D36" s="11">
        <v>47</v>
      </c>
      <c r="E36" s="11">
        <v>63</v>
      </c>
      <c r="F36" s="11">
        <v>22</v>
      </c>
      <c r="G36" s="11">
        <v>32</v>
      </c>
      <c r="H36" s="11">
        <v>32</v>
      </c>
      <c r="I36" s="11">
        <v>82</v>
      </c>
      <c r="J36" s="11">
        <v>83</v>
      </c>
      <c r="K36" s="11">
        <v>72</v>
      </c>
      <c r="L36" s="11">
        <v>76</v>
      </c>
      <c r="M36" s="11">
        <v>62</v>
      </c>
      <c r="N36" s="11">
        <v>94</v>
      </c>
      <c r="O36" s="11">
        <v>37</v>
      </c>
      <c r="P36" s="11">
        <v>83</v>
      </c>
      <c r="Q36" s="11">
        <v>69</v>
      </c>
      <c r="R36" s="11">
        <v>8</v>
      </c>
      <c r="S36" s="19">
        <f t="shared" si="0"/>
        <v>898</v>
      </c>
      <c r="U36" s="9">
        <v>25</v>
      </c>
      <c r="V36" s="11">
        <v>794.19537682432724</v>
      </c>
      <c r="W36" s="11">
        <v>197.54767757250292</v>
      </c>
      <c r="X36" s="11">
        <v>625.71751282090463</v>
      </c>
      <c r="Y36" s="11">
        <v>448.38858064619257</v>
      </c>
      <c r="Z36" s="11">
        <v>265.32998266957628</v>
      </c>
      <c r="AA36" s="11">
        <v>406.77254799534734</v>
      </c>
      <c r="AB36" s="11">
        <v>139.42106865970283</v>
      </c>
      <c r="AC36" s="11">
        <v>178.72140895389899</v>
      </c>
      <c r="AD36" s="11">
        <v>721.22572495043494</v>
      </c>
      <c r="AE36" s="11">
        <v>56.186880338433554</v>
      </c>
      <c r="AF36" s="11">
        <v>644.43185585543063</v>
      </c>
      <c r="AG36" s="11">
        <v>366.03202263150337</v>
      </c>
      <c r="AH36" s="11">
        <v>975.22417427644825</v>
      </c>
      <c r="AI36" s="11">
        <v>571.01437221314063</v>
      </c>
      <c r="AJ36" s="11">
        <v>389.5931981045311</v>
      </c>
      <c r="AK36" s="11">
        <v>357.32940239813729</v>
      </c>
      <c r="AL36" s="11">
        <v>60.573175565339589</v>
      </c>
      <c r="AM36" s="19">
        <f t="shared" si="1"/>
        <v>7197.7049624758529</v>
      </c>
    </row>
    <row r="37" spans="1:39" x14ac:dyDescent="0.25">
      <c r="A37" s="9">
        <v>26</v>
      </c>
      <c r="B37" s="11">
        <v>9</v>
      </c>
      <c r="C37" s="11">
        <v>46</v>
      </c>
      <c r="D37" s="11">
        <v>58</v>
      </c>
      <c r="E37" s="11">
        <v>86</v>
      </c>
      <c r="F37" s="11">
        <v>92</v>
      </c>
      <c r="G37" s="11">
        <v>57</v>
      </c>
      <c r="H37" s="11">
        <v>88</v>
      </c>
      <c r="I37" s="11">
        <v>83</v>
      </c>
      <c r="J37" s="11">
        <v>3</v>
      </c>
      <c r="K37" s="11">
        <v>87</v>
      </c>
      <c r="L37" s="11">
        <v>37</v>
      </c>
      <c r="M37" s="11">
        <v>25</v>
      </c>
      <c r="N37" s="11">
        <v>69</v>
      </c>
      <c r="O37" s="11">
        <v>23</v>
      </c>
      <c r="P37" s="11">
        <v>62</v>
      </c>
      <c r="Q37" s="11">
        <v>34</v>
      </c>
      <c r="R37" s="11">
        <v>35</v>
      </c>
      <c r="S37" s="19">
        <f t="shared" si="0"/>
        <v>894</v>
      </c>
      <c r="U37" s="9">
        <v>26</v>
      </c>
      <c r="V37" s="11">
        <v>392.9806631490581</v>
      </c>
      <c r="W37" s="11">
        <v>826.57060909454708</v>
      </c>
      <c r="X37" s="11">
        <v>779.03780184653215</v>
      </c>
      <c r="Y37" s="11">
        <v>384.78729831129885</v>
      </c>
      <c r="Z37" s="11">
        <v>872.96137285713382</v>
      </c>
      <c r="AA37" s="11">
        <v>421.28142231866451</v>
      </c>
      <c r="AB37" s="11">
        <v>685.07754447269451</v>
      </c>
      <c r="AC37" s="11">
        <v>236.58299947052396</v>
      </c>
      <c r="AD37" s="11">
        <v>31.360018179961923</v>
      </c>
      <c r="AE37" s="11">
        <v>990.94185331391236</v>
      </c>
      <c r="AF37" s="11">
        <v>200.11214379245322</v>
      </c>
      <c r="AG37" s="11">
        <v>263.73824204076288</v>
      </c>
      <c r="AH37" s="11">
        <v>310.05394203730606</v>
      </c>
      <c r="AI37" s="11">
        <v>239.90905622995984</v>
      </c>
      <c r="AJ37" s="11">
        <v>10.687204818582764</v>
      </c>
      <c r="AK37" s="11">
        <v>156.60977627381368</v>
      </c>
      <c r="AL37" s="11">
        <v>557.78297711967798</v>
      </c>
      <c r="AM37" s="19">
        <f t="shared" si="1"/>
        <v>7360.4749253268837</v>
      </c>
    </row>
    <row r="38" spans="1:39" x14ac:dyDescent="0.25">
      <c r="A38" s="9">
        <v>27</v>
      </c>
      <c r="B38" s="11">
        <v>55</v>
      </c>
      <c r="C38" s="11">
        <v>88</v>
      </c>
      <c r="D38" s="11">
        <v>94</v>
      </c>
      <c r="E38" s="11">
        <v>80</v>
      </c>
      <c r="F38" s="11">
        <v>1</v>
      </c>
      <c r="G38" s="11">
        <v>25</v>
      </c>
      <c r="H38" s="11">
        <v>41</v>
      </c>
      <c r="I38" s="11">
        <v>39</v>
      </c>
      <c r="J38" s="11">
        <v>44</v>
      </c>
      <c r="K38" s="11">
        <v>13</v>
      </c>
      <c r="L38" s="11">
        <v>58</v>
      </c>
      <c r="M38" s="11">
        <v>62</v>
      </c>
      <c r="N38" s="11">
        <v>8</v>
      </c>
      <c r="O38" s="11">
        <v>69</v>
      </c>
      <c r="P38" s="11">
        <v>87</v>
      </c>
      <c r="Q38" s="11">
        <v>98</v>
      </c>
      <c r="R38" s="11">
        <v>75</v>
      </c>
      <c r="S38" s="19">
        <f t="shared" si="0"/>
        <v>937</v>
      </c>
      <c r="U38" s="9">
        <v>27</v>
      </c>
      <c r="V38" s="11">
        <v>311.70935580276591</v>
      </c>
      <c r="W38" s="11">
        <v>903.19994296032564</v>
      </c>
      <c r="X38" s="11">
        <v>819.9002630668391</v>
      </c>
      <c r="Y38" s="11">
        <v>0</v>
      </c>
      <c r="Z38" s="11">
        <v>335.00761805285708</v>
      </c>
      <c r="AA38" s="11">
        <v>45.772931601670066</v>
      </c>
      <c r="AB38" s="11">
        <v>503.26825909417283</v>
      </c>
      <c r="AC38" s="11">
        <v>892.43755883047322</v>
      </c>
      <c r="AD38" s="11">
        <v>20.528887042261189</v>
      </c>
      <c r="AE38" s="11">
        <v>454.81849413672813</v>
      </c>
      <c r="AF38" s="11">
        <v>433.76088945235722</v>
      </c>
      <c r="AG38" s="11">
        <v>516.32642854889014</v>
      </c>
      <c r="AH38" s="11">
        <v>217.10067862063141</v>
      </c>
      <c r="AI38" s="11">
        <v>951.57578211269333</v>
      </c>
      <c r="AJ38" s="11">
        <v>502.43771423401284</v>
      </c>
      <c r="AK38" s="11">
        <v>157.44776846111353</v>
      </c>
      <c r="AL38" s="11">
        <v>176.78447776531337</v>
      </c>
      <c r="AM38" s="19">
        <f t="shared" si="1"/>
        <v>7242.0770497831063</v>
      </c>
    </row>
    <row r="39" spans="1:39" x14ac:dyDescent="0.25">
      <c r="A39" s="9">
        <v>28</v>
      </c>
      <c r="B39" s="11">
        <v>39</v>
      </c>
      <c r="C39" s="11">
        <v>85</v>
      </c>
      <c r="D39" s="11">
        <v>52</v>
      </c>
      <c r="E39" s="11">
        <v>77</v>
      </c>
      <c r="F39" s="11">
        <v>26</v>
      </c>
      <c r="G39" s="11">
        <v>19</v>
      </c>
      <c r="H39" s="11">
        <v>47</v>
      </c>
      <c r="I39" s="11">
        <v>59</v>
      </c>
      <c r="J39" s="11">
        <v>28</v>
      </c>
      <c r="K39" s="11">
        <v>79</v>
      </c>
      <c r="L39" s="11">
        <v>93</v>
      </c>
      <c r="M39" s="11">
        <v>81</v>
      </c>
      <c r="N39" s="11">
        <v>68</v>
      </c>
      <c r="O39" s="11">
        <v>20</v>
      </c>
      <c r="P39" s="11">
        <v>14</v>
      </c>
      <c r="Q39" s="11">
        <v>22</v>
      </c>
      <c r="R39" s="11">
        <v>16</v>
      </c>
      <c r="S39" s="19">
        <f t="shared" si="0"/>
        <v>825</v>
      </c>
      <c r="U39" s="9">
        <v>28</v>
      </c>
      <c r="V39" s="11">
        <v>923.88229648548202</v>
      </c>
      <c r="W39" s="11">
        <v>9.5557623164940217</v>
      </c>
      <c r="X39" s="11">
        <v>706.58916121192715</v>
      </c>
      <c r="Y39" s="11">
        <v>611.42192864919843</v>
      </c>
      <c r="Z39" s="11">
        <v>681.94893824626888</v>
      </c>
      <c r="AA39" s="11">
        <v>553.34401342038268</v>
      </c>
      <c r="AB39" s="11">
        <v>871.09963293997191</v>
      </c>
      <c r="AC39" s="11">
        <v>602.11354973036418</v>
      </c>
      <c r="AD39" s="11">
        <v>567.59715765854924</v>
      </c>
      <c r="AE39" s="11">
        <v>869.69955560742346</v>
      </c>
      <c r="AF39" s="11">
        <v>171.68954779907551</v>
      </c>
      <c r="AG39" s="11">
        <v>448.41294061830519</v>
      </c>
      <c r="AH39" s="11">
        <v>104.52203412736193</v>
      </c>
      <c r="AI39" s="11">
        <v>765.63537526060713</v>
      </c>
      <c r="AJ39" s="11">
        <v>237.73973497162137</v>
      </c>
      <c r="AK39" s="11">
        <v>240.77143366447774</v>
      </c>
      <c r="AL39" s="11">
        <v>607.65886539144992</v>
      </c>
      <c r="AM39" s="19">
        <f t="shared" si="1"/>
        <v>8973.6819280989603</v>
      </c>
    </row>
    <row r="40" spans="1:39" x14ac:dyDescent="0.25">
      <c r="A40" s="9">
        <v>29</v>
      </c>
      <c r="B40" s="11">
        <v>92</v>
      </c>
      <c r="C40" s="11">
        <v>5</v>
      </c>
      <c r="D40" s="11">
        <v>21</v>
      </c>
      <c r="E40" s="11">
        <v>74</v>
      </c>
      <c r="F40" s="11">
        <v>52</v>
      </c>
      <c r="G40" s="11">
        <v>41</v>
      </c>
      <c r="H40" s="11">
        <v>98</v>
      </c>
      <c r="I40" s="11">
        <v>44</v>
      </c>
      <c r="J40" s="11">
        <v>34</v>
      </c>
      <c r="K40" s="11">
        <v>30</v>
      </c>
      <c r="L40" s="11">
        <v>35</v>
      </c>
      <c r="M40" s="11">
        <v>43</v>
      </c>
      <c r="N40" s="11">
        <v>20</v>
      </c>
      <c r="O40" s="11">
        <v>50</v>
      </c>
      <c r="P40" s="11">
        <v>56</v>
      </c>
      <c r="Q40" s="11">
        <v>7</v>
      </c>
      <c r="R40" s="11">
        <v>92</v>
      </c>
      <c r="S40" s="19">
        <f t="shared" si="0"/>
        <v>794</v>
      </c>
      <c r="U40" s="9">
        <v>29</v>
      </c>
      <c r="V40" s="11">
        <v>903.89610758324091</v>
      </c>
      <c r="W40" s="11">
        <v>925.58471264832428</v>
      </c>
      <c r="X40" s="11">
        <v>222.67298390113586</v>
      </c>
      <c r="Y40" s="11">
        <v>875.65019174946451</v>
      </c>
      <c r="Z40" s="11">
        <v>820.77866923681006</v>
      </c>
      <c r="AA40" s="11">
        <v>26.998619829227799</v>
      </c>
      <c r="AB40" s="11">
        <v>82.776858461013902</v>
      </c>
      <c r="AC40" s="11">
        <v>813.45740649892844</v>
      </c>
      <c r="AD40" s="11">
        <v>295.6974001814753</v>
      </c>
      <c r="AE40" s="11">
        <v>6.8132819111482723</v>
      </c>
      <c r="AF40" s="11">
        <v>343.47184994673074</v>
      </c>
      <c r="AG40" s="11">
        <v>786.54327020003836</v>
      </c>
      <c r="AH40" s="11">
        <v>492.61543896267477</v>
      </c>
      <c r="AI40" s="11">
        <v>242.03589533895286</v>
      </c>
      <c r="AJ40" s="11">
        <v>0</v>
      </c>
      <c r="AK40" s="11">
        <v>334.8782234083335</v>
      </c>
      <c r="AL40" s="11">
        <v>980.11561476989129</v>
      </c>
      <c r="AM40" s="19">
        <f t="shared" si="1"/>
        <v>8153.9865246273903</v>
      </c>
    </row>
    <row r="41" spans="1:39" x14ac:dyDescent="0.25">
      <c r="A41" s="9">
        <v>30</v>
      </c>
      <c r="B41" s="11">
        <v>48</v>
      </c>
      <c r="C41" s="11">
        <v>99</v>
      </c>
      <c r="D41" s="11">
        <v>19</v>
      </c>
      <c r="E41" s="11">
        <v>33</v>
      </c>
      <c r="F41" s="11">
        <v>14</v>
      </c>
      <c r="G41" s="11">
        <v>39</v>
      </c>
      <c r="H41" s="11">
        <v>72</v>
      </c>
      <c r="I41" s="11">
        <v>80</v>
      </c>
      <c r="J41" s="11">
        <v>35</v>
      </c>
      <c r="K41" s="11">
        <v>97</v>
      </c>
      <c r="L41" s="11">
        <v>21</v>
      </c>
      <c r="M41" s="11">
        <v>71</v>
      </c>
      <c r="N41" s="11">
        <v>93</v>
      </c>
      <c r="O41" s="11">
        <v>79</v>
      </c>
      <c r="P41" s="11">
        <v>84</v>
      </c>
      <c r="Q41" s="11">
        <v>13</v>
      </c>
      <c r="R41" s="11">
        <v>1</v>
      </c>
      <c r="S41" s="19">
        <f t="shared" si="0"/>
        <v>898</v>
      </c>
      <c r="U41" s="9">
        <v>30</v>
      </c>
      <c r="V41" s="11">
        <v>322.42227700256245</v>
      </c>
      <c r="W41" s="11">
        <v>562.46067409372711</v>
      </c>
      <c r="X41" s="11">
        <v>216.28268318775469</v>
      </c>
      <c r="Y41" s="11">
        <v>433.00329755081378</v>
      </c>
      <c r="Z41" s="11">
        <v>111.64881191523868</v>
      </c>
      <c r="AA41" s="11">
        <v>519.01288782940537</v>
      </c>
      <c r="AB41" s="11">
        <v>122.80276047006356</v>
      </c>
      <c r="AC41" s="11">
        <v>429.27127999818737</v>
      </c>
      <c r="AD41" s="11">
        <v>378.64673978822918</v>
      </c>
      <c r="AE41" s="11">
        <v>890.53449264447852</v>
      </c>
      <c r="AF41" s="11">
        <v>911.09697075600559</v>
      </c>
      <c r="AG41" s="11">
        <v>383.90089017283412</v>
      </c>
      <c r="AH41" s="11">
        <v>227.81367740118085</v>
      </c>
      <c r="AI41" s="11">
        <v>471.22060423389468</v>
      </c>
      <c r="AJ41" s="11">
        <v>914.26477714054874</v>
      </c>
      <c r="AK41" s="11">
        <v>594.67524306463747</v>
      </c>
      <c r="AL41" s="11">
        <v>841.91021966900405</v>
      </c>
      <c r="AM41" s="19">
        <f t="shared" si="1"/>
        <v>8330.9682869185672</v>
      </c>
    </row>
    <row r="42" spans="1:39" x14ac:dyDescent="0.25">
      <c r="A42" s="9">
        <v>31</v>
      </c>
      <c r="B42" s="11">
        <v>47</v>
      </c>
      <c r="C42" s="11">
        <v>14</v>
      </c>
      <c r="D42" s="11">
        <v>18</v>
      </c>
      <c r="E42" s="11">
        <v>46</v>
      </c>
      <c r="F42" s="11">
        <v>29</v>
      </c>
      <c r="G42" s="11">
        <v>97</v>
      </c>
      <c r="H42" s="11">
        <v>61</v>
      </c>
      <c r="I42" s="11">
        <v>34</v>
      </c>
      <c r="J42" s="11">
        <v>65</v>
      </c>
      <c r="K42" s="11">
        <v>9</v>
      </c>
      <c r="L42" s="11">
        <v>66</v>
      </c>
      <c r="M42" s="11">
        <v>59</v>
      </c>
      <c r="N42" s="11">
        <v>30</v>
      </c>
      <c r="O42" s="11">
        <v>94</v>
      </c>
      <c r="P42" s="11">
        <v>25</v>
      </c>
      <c r="Q42" s="11">
        <v>96</v>
      </c>
      <c r="R42" s="11">
        <v>39</v>
      </c>
      <c r="S42" s="19">
        <f t="shared" si="0"/>
        <v>829</v>
      </c>
      <c r="U42" s="9">
        <v>31</v>
      </c>
      <c r="V42" s="11">
        <v>477.3551731148292</v>
      </c>
      <c r="W42" s="11">
        <v>683.66418103847195</v>
      </c>
      <c r="X42" s="11">
        <v>739.35271263478978</v>
      </c>
      <c r="Y42" s="11">
        <v>529.91556868355872</v>
      </c>
      <c r="Z42" s="11">
        <v>750.60304543873474</v>
      </c>
      <c r="AA42" s="11">
        <v>18.051390908600307</v>
      </c>
      <c r="AB42" s="11">
        <v>985.05721674852009</v>
      </c>
      <c r="AC42" s="11">
        <v>621.70029711955192</v>
      </c>
      <c r="AD42" s="11">
        <v>977.34205377175783</v>
      </c>
      <c r="AE42" s="11">
        <v>261.01187172053221</v>
      </c>
      <c r="AF42" s="11">
        <v>582.35775260850914</v>
      </c>
      <c r="AG42" s="11">
        <v>139.188103472618</v>
      </c>
      <c r="AH42" s="11">
        <v>215.06487095470982</v>
      </c>
      <c r="AI42" s="11">
        <v>507.15272571016254</v>
      </c>
      <c r="AJ42" s="11">
        <v>459.40932878145088</v>
      </c>
      <c r="AK42" s="11">
        <v>617.8896101632904</v>
      </c>
      <c r="AL42" s="11">
        <v>708.71617927200487</v>
      </c>
      <c r="AM42" s="19">
        <f t="shared" si="1"/>
        <v>9273.832082142093</v>
      </c>
    </row>
    <row r="43" spans="1:39" x14ac:dyDescent="0.25">
      <c r="A43" s="9">
        <v>32</v>
      </c>
      <c r="B43" s="11">
        <v>24</v>
      </c>
      <c r="C43" s="11">
        <v>79</v>
      </c>
      <c r="D43" s="11">
        <v>18</v>
      </c>
      <c r="E43" s="11">
        <v>79</v>
      </c>
      <c r="F43" s="11">
        <v>0</v>
      </c>
      <c r="G43" s="11">
        <v>45</v>
      </c>
      <c r="H43" s="11">
        <v>37</v>
      </c>
      <c r="I43" s="11">
        <v>79</v>
      </c>
      <c r="J43" s="11">
        <v>62</v>
      </c>
      <c r="K43" s="11">
        <v>88</v>
      </c>
      <c r="L43" s="11">
        <v>98</v>
      </c>
      <c r="M43" s="11">
        <v>98</v>
      </c>
      <c r="N43" s="11">
        <v>14</v>
      </c>
      <c r="O43" s="11">
        <v>44</v>
      </c>
      <c r="P43" s="11">
        <v>49</v>
      </c>
      <c r="Q43" s="11">
        <v>52</v>
      </c>
      <c r="R43" s="11">
        <v>99</v>
      </c>
      <c r="S43" s="19">
        <f t="shared" si="0"/>
        <v>965</v>
      </c>
      <c r="U43" s="9">
        <v>32</v>
      </c>
      <c r="V43" s="11">
        <v>661.90245573801849</v>
      </c>
      <c r="W43" s="11">
        <v>909.27702380052665</v>
      </c>
      <c r="X43" s="11">
        <v>862.02302530623126</v>
      </c>
      <c r="Y43" s="11">
        <v>727.49522703674029</v>
      </c>
      <c r="Z43" s="11">
        <v>237.06126008286654</v>
      </c>
      <c r="AA43" s="11">
        <v>251.03793146498887</v>
      </c>
      <c r="AB43" s="11">
        <v>112.1036650641839</v>
      </c>
      <c r="AC43" s="11">
        <v>319.997041802529</v>
      </c>
      <c r="AD43" s="11">
        <v>492.0420570773162</v>
      </c>
      <c r="AE43" s="11">
        <v>416.92796178285954</v>
      </c>
      <c r="AF43" s="11">
        <v>181.58121336369558</v>
      </c>
      <c r="AG43" s="11">
        <v>614.34197590739018</v>
      </c>
      <c r="AH43" s="11">
        <v>930.54006109077193</v>
      </c>
      <c r="AI43" s="11">
        <v>683.75478123466428</v>
      </c>
      <c r="AJ43" s="11">
        <v>165.40272645315324</v>
      </c>
      <c r="AK43" s="11">
        <v>703.84901283445879</v>
      </c>
      <c r="AL43" s="11">
        <v>37.524358662802349</v>
      </c>
      <c r="AM43" s="19">
        <f t="shared" si="1"/>
        <v>8306.8617787031981</v>
      </c>
    </row>
    <row r="44" spans="1:39" x14ac:dyDescent="0.25">
      <c r="A44" s="9">
        <v>33</v>
      </c>
      <c r="B44" s="11">
        <v>43</v>
      </c>
      <c r="C44" s="11">
        <v>50</v>
      </c>
      <c r="D44" s="11">
        <v>50</v>
      </c>
      <c r="E44" s="11">
        <v>10</v>
      </c>
      <c r="F44" s="11">
        <v>14</v>
      </c>
      <c r="G44" s="11">
        <v>66</v>
      </c>
      <c r="H44" s="11">
        <v>18</v>
      </c>
      <c r="I44" s="11">
        <v>69</v>
      </c>
      <c r="J44" s="11">
        <v>60</v>
      </c>
      <c r="K44" s="11">
        <v>45</v>
      </c>
      <c r="L44" s="11">
        <v>98</v>
      </c>
      <c r="M44" s="11">
        <v>98</v>
      </c>
      <c r="N44" s="11">
        <v>77</v>
      </c>
      <c r="O44" s="11">
        <v>59</v>
      </c>
      <c r="P44" s="11">
        <v>22</v>
      </c>
      <c r="Q44" s="11">
        <v>74</v>
      </c>
      <c r="R44" s="11">
        <v>21</v>
      </c>
      <c r="S44" s="19">
        <f t="shared" si="0"/>
        <v>874</v>
      </c>
      <c r="U44" s="9">
        <v>33</v>
      </c>
      <c r="V44" s="11">
        <v>920.17953271819113</v>
      </c>
      <c r="W44" s="11">
        <v>361.77954846972762</v>
      </c>
      <c r="X44" s="11">
        <v>265.76241052654206</v>
      </c>
      <c r="Y44" s="11">
        <v>877.02963658970759</v>
      </c>
      <c r="Z44" s="11">
        <v>368.34968025858637</v>
      </c>
      <c r="AA44" s="11">
        <v>760.40054418965406</v>
      </c>
      <c r="AB44" s="11">
        <v>673.20993786474901</v>
      </c>
      <c r="AC44" s="11">
        <v>0</v>
      </c>
      <c r="AD44" s="11">
        <v>685.69858855464952</v>
      </c>
      <c r="AE44" s="11">
        <v>392.8807402538983</v>
      </c>
      <c r="AF44" s="11">
        <v>949.64954450907828</v>
      </c>
      <c r="AG44" s="11">
        <v>168.6265279931043</v>
      </c>
      <c r="AH44" s="11">
        <v>477.59183668389181</v>
      </c>
      <c r="AI44" s="11">
        <v>807.09296259595692</v>
      </c>
      <c r="AJ44" s="11">
        <v>854.06780685755996</v>
      </c>
      <c r="AK44" s="11">
        <v>526.64399597055649</v>
      </c>
      <c r="AL44" s="11">
        <v>829.66423802909742</v>
      </c>
      <c r="AM44" s="19">
        <f t="shared" si="1"/>
        <v>9918.6275320649511</v>
      </c>
    </row>
    <row r="45" spans="1:39" x14ac:dyDescent="0.25">
      <c r="A45" s="9">
        <v>34</v>
      </c>
      <c r="B45" s="11">
        <v>35</v>
      </c>
      <c r="C45" s="11">
        <v>92</v>
      </c>
      <c r="D45" s="11">
        <v>25</v>
      </c>
      <c r="E45" s="11">
        <v>43</v>
      </c>
      <c r="F45" s="11">
        <v>33</v>
      </c>
      <c r="G45" s="11">
        <v>0</v>
      </c>
      <c r="H45" s="11">
        <v>18</v>
      </c>
      <c r="I45" s="11">
        <v>81</v>
      </c>
      <c r="J45" s="11">
        <v>74</v>
      </c>
      <c r="K45" s="11">
        <v>11</v>
      </c>
      <c r="L45" s="11">
        <v>1</v>
      </c>
      <c r="M45" s="11">
        <v>47</v>
      </c>
      <c r="N45" s="11">
        <v>72</v>
      </c>
      <c r="O45" s="11">
        <v>46</v>
      </c>
      <c r="P45" s="11">
        <v>56</v>
      </c>
      <c r="Q45" s="11">
        <v>36</v>
      </c>
      <c r="R45" s="11">
        <v>72</v>
      </c>
      <c r="S45" s="19">
        <f t="shared" si="0"/>
        <v>742</v>
      </c>
      <c r="U45" s="9">
        <v>34</v>
      </c>
      <c r="V45" s="11">
        <v>736.88339625333083</v>
      </c>
      <c r="W45" s="11">
        <v>265.05173961890239</v>
      </c>
      <c r="X45" s="11">
        <v>294.13535577304771</v>
      </c>
      <c r="Y45" s="11">
        <v>562.97281996114339</v>
      </c>
      <c r="Z45" s="11">
        <v>95.773895096175295</v>
      </c>
      <c r="AA45" s="11">
        <v>389.67243688641793</v>
      </c>
      <c r="AB45" s="11">
        <v>880.1146338138235</v>
      </c>
      <c r="AC45" s="11">
        <v>991.67354268546023</v>
      </c>
      <c r="AD45" s="11">
        <v>964.38628744816049</v>
      </c>
      <c r="AE45" s="11">
        <v>840.17432991124156</v>
      </c>
      <c r="AF45" s="11">
        <v>552.68450563671638</v>
      </c>
      <c r="AG45" s="11">
        <v>803.32547377933656</v>
      </c>
      <c r="AH45" s="11">
        <v>252.66275752868182</v>
      </c>
      <c r="AI45" s="11">
        <v>821.59126919227288</v>
      </c>
      <c r="AJ45" s="11">
        <v>499.16843193755176</v>
      </c>
      <c r="AK45" s="11">
        <v>531.29826047127335</v>
      </c>
      <c r="AL45" s="11">
        <v>722.11378317612571</v>
      </c>
      <c r="AM45" s="19">
        <f t="shared" si="1"/>
        <v>10203.682919169663</v>
      </c>
    </row>
    <row r="46" spans="1:39" x14ac:dyDescent="0.25">
      <c r="A46" s="9">
        <v>35</v>
      </c>
      <c r="B46" s="11">
        <v>20</v>
      </c>
      <c r="C46" s="11">
        <v>64</v>
      </c>
      <c r="D46" s="11">
        <v>27</v>
      </c>
      <c r="E46" s="11">
        <v>26</v>
      </c>
      <c r="F46" s="11">
        <v>34</v>
      </c>
      <c r="G46" s="11">
        <v>76</v>
      </c>
      <c r="H46" s="11">
        <v>83</v>
      </c>
      <c r="I46" s="11">
        <v>84</v>
      </c>
      <c r="J46" s="11">
        <v>10</v>
      </c>
      <c r="K46" s="11">
        <v>70</v>
      </c>
      <c r="L46" s="11">
        <v>55</v>
      </c>
      <c r="M46" s="11">
        <v>39</v>
      </c>
      <c r="N46" s="11">
        <v>38</v>
      </c>
      <c r="O46" s="11">
        <v>72</v>
      </c>
      <c r="P46" s="11">
        <v>93</v>
      </c>
      <c r="Q46" s="11">
        <v>54</v>
      </c>
      <c r="R46" s="11">
        <v>25</v>
      </c>
      <c r="S46" s="19">
        <f t="shared" si="0"/>
        <v>870</v>
      </c>
      <c r="U46" s="9">
        <v>35</v>
      </c>
      <c r="V46" s="11">
        <v>694.13366311092989</v>
      </c>
      <c r="W46" s="11">
        <v>280.88884128168644</v>
      </c>
      <c r="X46" s="11">
        <v>175.68979793711037</v>
      </c>
      <c r="Y46" s="11">
        <v>977.95494457935558</v>
      </c>
      <c r="Z46" s="11">
        <v>658.5353875173945</v>
      </c>
      <c r="AA46" s="11">
        <v>10.552227127973325</v>
      </c>
      <c r="AB46" s="11">
        <v>72.947610201083208</v>
      </c>
      <c r="AC46" s="11">
        <v>503.20172547611617</v>
      </c>
      <c r="AD46" s="11">
        <v>546.1727953149574</v>
      </c>
      <c r="AE46" s="11">
        <v>116.20718637201222</v>
      </c>
      <c r="AF46" s="11">
        <v>660.92122371876576</v>
      </c>
      <c r="AG46" s="11">
        <v>0</v>
      </c>
      <c r="AH46" s="11">
        <v>68.128685832401175</v>
      </c>
      <c r="AI46" s="11">
        <v>314.67918021430143</v>
      </c>
      <c r="AJ46" s="11">
        <v>694.87291130735753</v>
      </c>
      <c r="AK46" s="11">
        <v>290.98602884365476</v>
      </c>
      <c r="AL46" s="11">
        <v>504.5603086004441</v>
      </c>
      <c r="AM46" s="19">
        <f t="shared" si="1"/>
        <v>6570.4325174355436</v>
      </c>
    </row>
    <row r="47" spans="1:39" x14ac:dyDescent="0.25">
      <c r="A47" s="9">
        <v>36</v>
      </c>
      <c r="B47" s="11">
        <v>38</v>
      </c>
      <c r="C47" s="11">
        <v>34</v>
      </c>
      <c r="D47" s="11">
        <v>65</v>
      </c>
      <c r="E47" s="11">
        <v>99</v>
      </c>
      <c r="F47" s="11">
        <v>98</v>
      </c>
      <c r="G47" s="11">
        <v>75</v>
      </c>
      <c r="H47" s="11">
        <v>65</v>
      </c>
      <c r="I47" s="11">
        <v>93</v>
      </c>
      <c r="J47" s="11">
        <v>52</v>
      </c>
      <c r="K47" s="11">
        <v>81</v>
      </c>
      <c r="L47" s="11">
        <v>92</v>
      </c>
      <c r="M47" s="11">
        <v>91</v>
      </c>
      <c r="N47" s="11">
        <v>86</v>
      </c>
      <c r="O47" s="11">
        <v>10</v>
      </c>
      <c r="P47" s="11">
        <v>57</v>
      </c>
      <c r="Q47" s="11">
        <v>65</v>
      </c>
      <c r="R47" s="11">
        <v>37</v>
      </c>
      <c r="S47" s="19">
        <f t="shared" si="0"/>
        <v>1138</v>
      </c>
      <c r="U47" s="9">
        <v>36</v>
      </c>
      <c r="V47" s="11">
        <v>637.43429280555574</v>
      </c>
      <c r="W47" s="11">
        <v>91.731166070180052</v>
      </c>
      <c r="X47" s="11">
        <v>843.70761276910707</v>
      </c>
      <c r="Y47" s="11">
        <v>426.07415739278707</v>
      </c>
      <c r="Z47" s="11">
        <v>663.93361862669326</v>
      </c>
      <c r="AA47" s="11">
        <v>245.60859097312738</v>
      </c>
      <c r="AB47" s="11">
        <v>258.91999735459081</v>
      </c>
      <c r="AC47" s="11">
        <v>117.314816363557</v>
      </c>
      <c r="AD47" s="11">
        <v>969.79944483669874</v>
      </c>
      <c r="AE47" s="11">
        <v>252.72252598753741</v>
      </c>
      <c r="AF47" s="11">
        <v>314.08723538762706</v>
      </c>
      <c r="AG47" s="11">
        <v>91.442735199566584</v>
      </c>
      <c r="AH47" s="11">
        <v>328.3955363062401</v>
      </c>
      <c r="AI47" s="11">
        <v>666.13803697316803</v>
      </c>
      <c r="AJ47" s="11">
        <v>57.883457531292983</v>
      </c>
      <c r="AK47" s="11">
        <v>668.40953850192727</v>
      </c>
      <c r="AL47" s="11">
        <v>144.6126200852953</v>
      </c>
      <c r="AM47" s="19">
        <f t="shared" si="1"/>
        <v>6778.2153831649521</v>
      </c>
    </row>
    <row r="48" spans="1:39" x14ac:dyDescent="0.25">
      <c r="A48" s="9">
        <v>37</v>
      </c>
      <c r="B48" s="11">
        <v>57</v>
      </c>
      <c r="C48" s="11">
        <v>54</v>
      </c>
      <c r="D48" s="11">
        <v>96</v>
      </c>
      <c r="E48" s="11">
        <v>36</v>
      </c>
      <c r="F48" s="11">
        <v>69</v>
      </c>
      <c r="G48" s="11">
        <v>24</v>
      </c>
      <c r="H48" s="11">
        <v>77</v>
      </c>
      <c r="I48" s="11">
        <v>79</v>
      </c>
      <c r="J48" s="11">
        <v>60</v>
      </c>
      <c r="K48" s="11">
        <v>22</v>
      </c>
      <c r="L48" s="11">
        <v>58</v>
      </c>
      <c r="M48" s="11">
        <v>20</v>
      </c>
      <c r="N48" s="11">
        <v>30</v>
      </c>
      <c r="O48" s="11">
        <v>30</v>
      </c>
      <c r="P48" s="11">
        <v>28</v>
      </c>
      <c r="Q48" s="11">
        <v>37</v>
      </c>
      <c r="R48" s="11">
        <v>75</v>
      </c>
      <c r="S48" s="19">
        <f t="shared" si="0"/>
        <v>852</v>
      </c>
      <c r="U48" s="9">
        <v>37</v>
      </c>
      <c r="V48" s="11">
        <v>102.22266871069341</v>
      </c>
      <c r="W48" s="11">
        <v>0</v>
      </c>
      <c r="X48" s="11">
        <v>371.71958881987445</v>
      </c>
      <c r="Y48" s="11">
        <v>887.85442654052144</v>
      </c>
      <c r="Z48" s="11">
        <v>508.23250283211763</v>
      </c>
      <c r="AA48" s="11">
        <v>369.53283314843446</v>
      </c>
      <c r="AB48" s="11">
        <v>558.8077834987339</v>
      </c>
      <c r="AC48" s="11">
        <v>276.73554568360379</v>
      </c>
      <c r="AD48" s="11">
        <v>541.56429550933569</v>
      </c>
      <c r="AE48" s="11">
        <v>780.35817472509211</v>
      </c>
      <c r="AF48" s="11">
        <v>721.54016850684991</v>
      </c>
      <c r="AG48" s="11">
        <v>967.66962255683052</v>
      </c>
      <c r="AH48" s="11">
        <v>257.38638703760563</v>
      </c>
      <c r="AI48" s="11">
        <v>712.21790281307699</v>
      </c>
      <c r="AJ48" s="11">
        <v>933.02571874960108</v>
      </c>
      <c r="AK48" s="11">
        <v>119.72197483716296</v>
      </c>
      <c r="AL48" s="11">
        <v>706.83171439639614</v>
      </c>
      <c r="AM48" s="19">
        <f t="shared" si="1"/>
        <v>8815.4213083659288</v>
      </c>
    </row>
    <row r="49" spans="1:39" x14ac:dyDescent="0.25">
      <c r="A49" s="9">
        <v>38</v>
      </c>
      <c r="B49" s="11">
        <v>26</v>
      </c>
      <c r="C49" s="11">
        <v>85</v>
      </c>
      <c r="D49" s="11">
        <v>92</v>
      </c>
      <c r="E49" s="11">
        <v>78</v>
      </c>
      <c r="F49" s="11">
        <v>13</v>
      </c>
      <c r="G49" s="11">
        <v>63</v>
      </c>
      <c r="H49" s="11">
        <v>31</v>
      </c>
      <c r="I49" s="11">
        <v>61</v>
      </c>
      <c r="J49" s="11">
        <v>69</v>
      </c>
      <c r="K49" s="11">
        <v>58</v>
      </c>
      <c r="L49" s="11">
        <v>88</v>
      </c>
      <c r="M49" s="11">
        <v>2</v>
      </c>
      <c r="N49" s="11">
        <v>96</v>
      </c>
      <c r="O49" s="11">
        <v>67</v>
      </c>
      <c r="P49" s="11">
        <v>90</v>
      </c>
      <c r="Q49" s="11">
        <v>82</v>
      </c>
      <c r="R49" s="11">
        <v>40</v>
      </c>
      <c r="S49" s="19">
        <f t="shared" si="0"/>
        <v>1041</v>
      </c>
      <c r="U49" s="9">
        <v>38</v>
      </c>
      <c r="V49" s="11">
        <v>541.26803062744807</v>
      </c>
      <c r="W49" s="11">
        <v>214.32239120991869</v>
      </c>
      <c r="X49" s="11">
        <v>549.43527486196569</v>
      </c>
      <c r="Y49" s="11">
        <v>215.7068210528922</v>
      </c>
      <c r="Z49" s="11">
        <v>471.2461191433074</v>
      </c>
      <c r="AA49" s="11">
        <v>718.3288997836421</v>
      </c>
      <c r="AB49" s="11">
        <v>742.0666342296953</v>
      </c>
      <c r="AC49" s="11">
        <v>25.00442378877732</v>
      </c>
      <c r="AD49" s="11">
        <v>943.89654878064766</v>
      </c>
      <c r="AE49" s="11">
        <v>373.4558166407005</v>
      </c>
      <c r="AF49" s="11">
        <v>959.26294055917754</v>
      </c>
      <c r="AG49" s="11">
        <v>407.57670772671918</v>
      </c>
      <c r="AH49" s="11">
        <v>481.8662875077282</v>
      </c>
      <c r="AI49" s="11">
        <v>376.41270129917558</v>
      </c>
      <c r="AJ49" s="11">
        <v>990.11731511961727</v>
      </c>
      <c r="AK49" s="11">
        <v>59.169986379188579</v>
      </c>
      <c r="AL49" s="11">
        <v>135.69960657952973</v>
      </c>
      <c r="AM49" s="19">
        <f t="shared" si="1"/>
        <v>8204.8365052901318</v>
      </c>
    </row>
    <row r="50" spans="1:39" x14ac:dyDescent="0.25">
      <c r="A50" s="9">
        <v>39</v>
      </c>
      <c r="B50" s="11">
        <v>79</v>
      </c>
      <c r="C50" s="11">
        <v>50</v>
      </c>
      <c r="D50" s="11">
        <v>2</v>
      </c>
      <c r="E50" s="11">
        <v>5</v>
      </c>
      <c r="F50" s="11">
        <v>97</v>
      </c>
      <c r="G50" s="11">
        <v>99</v>
      </c>
      <c r="H50" s="11">
        <v>27</v>
      </c>
      <c r="I50" s="11">
        <v>47</v>
      </c>
      <c r="J50" s="11">
        <v>70</v>
      </c>
      <c r="K50" s="11">
        <v>74</v>
      </c>
      <c r="L50" s="11">
        <v>80</v>
      </c>
      <c r="M50" s="11">
        <v>66</v>
      </c>
      <c r="N50" s="11">
        <v>55</v>
      </c>
      <c r="O50" s="11">
        <v>49</v>
      </c>
      <c r="P50" s="11">
        <v>83</v>
      </c>
      <c r="Q50" s="11">
        <v>10</v>
      </c>
      <c r="R50" s="11">
        <v>65</v>
      </c>
      <c r="S50" s="19">
        <f t="shared" si="0"/>
        <v>958</v>
      </c>
      <c r="U50" s="9">
        <v>39</v>
      </c>
      <c r="V50" s="11">
        <v>817.22624390718693</v>
      </c>
      <c r="W50" s="11">
        <v>593.61251651503301</v>
      </c>
      <c r="X50" s="11">
        <v>128.14218770272456</v>
      </c>
      <c r="Y50" s="11">
        <v>306.42708332210032</v>
      </c>
      <c r="Z50" s="11">
        <v>365.74048905995414</v>
      </c>
      <c r="AA50" s="11">
        <v>173.39074691706313</v>
      </c>
      <c r="AB50" s="11">
        <v>634.88822560962387</v>
      </c>
      <c r="AC50" s="11">
        <v>488.79699032653133</v>
      </c>
      <c r="AD50" s="11">
        <v>17.753072222493451</v>
      </c>
      <c r="AE50" s="11">
        <v>31.398565931035407</v>
      </c>
      <c r="AF50" s="11">
        <v>637.22209144847795</v>
      </c>
      <c r="AG50" s="11">
        <v>856.38171441683733</v>
      </c>
      <c r="AH50" s="11">
        <v>30.562108550501122</v>
      </c>
      <c r="AI50" s="11">
        <v>205.76158517855347</v>
      </c>
      <c r="AJ50" s="11">
        <v>355.14299018293394</v>
      </c>
      <c r="AK50" s="11">
        <v>0</v>
      </c>
      <c r="AL50" s="11">
        <v>591.65166548871059</v>
      </c>
      <c r="AM50" s="19">
        <f t="shared" si="1"/>
        <v>6234.0982767797605</v>
      </c>
    </row>
    <row r="51" spans="1:39" x14ac:dyDescent="0.25">
      <c r="A51" s="9">
        <v>40</v>
      </c>
      <c r="B51" s="11">
        <v>63</v>
      </c>
      <c r="C51" s="11">
        <v>72</v>
      </c>
      <c r="D51" s="11">
        <v>43</v>
      </c>
      <c r="E51" s="11">
        <v>59</v>
      </c>
      <c r="F51" s="11">
        <v>23</v>
      </c>
      <c r="G51" s="11">
        <v>71</v>
      </c>
      <c r="H51" s="11">
        <v>93</v>
      </c>
      <c r="I51" s="11">
        <v>77</v>
      </c>
      <c r="J51" s="11">
        <v>94</v>
      </c>
      <c r="K51" s="11">
        <v>7</v>
      </c>
      <c r="L51" s="11">
        <v>21</v>
      </c>
      <c r="M51" s="11">
        <v>42</v>
      </c>
      <c r="N51" s="11">
        <v>40</v>
      </c>
      <c r="O51" s="11">
        <v>34</v>
      </c>
      <c r="P51" s="11">
        <v>96</v>
      </c>
      <c r="Q51" s="11">
        <v>45</v>
      </c>
      <c r="R51" s="11">
        <v>35</v>
      </c>
      <c r="S51" s="19">
        <f t="shared" si="0"/>
        <v>915</v>
      </c>
      <c r="U51" s="9">
        <v>40</v>
      </c>
      <c r="V51" s="11">
        <v>658.97017063566511</v>
      </c>
      <c r="W51" s="11">
        <v>13.120502983149485</v>
      </c>
      <c r="X51" s="11">
        <v>843.35929494332026</v>
      </c>
      <c r="Y51" s="11">
        <v>132.99245370127133</v>
      </c>
      <c r="Z51" s="11">
        <v>762.3259604258011</v>
      </c>
      <c r="AA51" s="11">
        <v>723.8300207235676</v>
      </c>
      <c r="AB51" s="11">
        <v>866.06334255159106</v>
      </c>
      <c r="AC51" s="11">
        <v>233.1745613003302</v>
      </c>
      <c r="AD51" s="11">
        <v>800.36988866787431</v>
      </c>
      <c r="AE51" s="11">
        <v>405.85288664687567</v>
      </c>
      <c r="AF51" s="11">
        <v>656.97394203461499</v>
      </c>
      <c r="AG51" s="11">
        <v>561.34375756468387</v>
      </c>
      <c r="AH51" s="11">
        <v>795.0445566377856</v>
      </c>
      <c r="AI51" s="11">
        <v>370.94659338707459</v>
      </c>
      <c r="AJ51" s="11">
        <v>996.61935713366324</v>
      </c>
      <c r="AK51" s="11">
        <v>781.09555615557201</v>
      </c>
      <c r="AL51" s="11">
        <v>600.82980619835496</v>
      </c>
      <c r="AM51" s="19">
        <f t="shared" si="1"/>
        <v>10202.912651691197</v>
      </c>
    </row>
    <row r="52" spans="1:39" x14ac:dyDescent="0.25">
      <c r="A52" s="9">
        <v>41</v>
      </c>
      <c r="B52" s="11">
        <v>71</v>
      </c>
      <c r="C52" s="11">
        <v>5</v>
      </c>
      <c r="D52" s="11">
        <v>47</v>
      </c>
      <c r="E52" s="11">
        <v>29</v>
      </c>
      <c r="F52" s="11">
        <v>91</v>
      </c>
      <c r="G52" s="11">
        <v>21</v>
      </c>
      <c r="H52" s="11">
        <v>8</v>
      </c>
      <c r="I52" s="11">
        <v>78</v>
      </c>
      <c r="J52" s="11">
        <v>54</v>
      </c>
      <c r="K52" s="11">
        <v>71</v>
      </c>
      <c r="L52" s="11">
        <v>72</v>
      </c>
      <c r="M52" s="11">
        <v>24</v>
      </c>
      <c r="N52" s="11">
        <v>38</v>
      </c>
      <c r="O52" s="11">
        <v>61</v>
      </c>
      <c r="P52" s="11">
        <v>34</v>
      </c>
      <c r="Q52" s="11">
        <v>5</v>
      </c>
      <c r="R52" s="11">
        <v>15</v>
      </c>
      <c r="S52" s="19">
        <f t="shared" si="0"/>
        <v>724</v>
      </c>
      <c r="U52" s="9">
        <v>41</v>
      </c>
      <c r="V52" s="11">
        <v>475.83912003283291</v>
      </c>
      <c r="W52" s="11">
        <v>319.50122747012733</v>
      </c>
      <c r="X52" s="11">
        <v>366.87608195800459</v>
      </c>
      <c r="Y52" s="11">
        <v>424.5967482075348</v>
      </c>
      <c r="Z52" s="11">
        <v>542.80914793766794</v>
      </c>
      <c r="AA52" s="11">
        <v>964.38278785120269</v>
      </c>
      <c r="AB52" s="11">
        <v>942.64517513171188</v>
      </c>
      <c r="AC52" s="11">
        <v>758.0799581265303</v>
      </c>
      <c r="AD52" s="11">
        <v>38.746672028571183</v>
      </c>
      <c r="AE52" s="11">
        <v>125.72445656561248</v>
      </c>
      <c r="AF52" s="11">
        <v>244.87922163651464</v>
      </c>
      <c r="AG52" s="11">
        <v>953.88223087645144</v>
      </c>
      <c r="AH52" s="11">
        <v>852.12186449510091</v>
      </c>
      <c r="AI52" s="11">
        <v>590.4497444469946</v>
      </c>
      <c r="AJ52" s="11">
        <v>617.57062335468947</v>
      </c>
      <c r="AK52" s="11">
        <v>451.48927814432847</v>
      </c>
      <c r="AL52" s="11">
        <v>690.78047720258667</v>
      </c>
      <c r="AM52" s="19">
        <f t="shared" si="1"/>
        <v>9360.3748154664627</v>
      </c>
    </row>
    <row r="53" spans="1:39" x14ac:dyDescent="0.25">
      <c r="A53" s="9">
        <v>42</v>
      </c>
      <c r="B53" s="11">
        <v>43</v>
      </c>
      <c r="C53" s="11">
        <v>64</v>
      </c>
      <c r="D53" s="11">
        <v>71</v>
      </c>
      <c r="E53" s="11">
        <v>14</v>
      </c>
      <c r="F53" s="11">
        <v>75</v>
      </c>
      <c r="G53" s="11">
        <v>15</v>
      </c>
      <c r="H53" s="11">
        <v>43</v>
      </c>
      <c r="I53" s="11">
        <v>29</v>
      </c>
      <c r="J53" s="11">
        <v>64</v>
      </c>
      <c r="K53" s="11">
        <v>16</v>
      </c>
      <c r="L53" s="11">
        <v>84</v>
      </c>
      <c r="M53" s="11">
        <v>59</v>
      </c>
      <c r="N53" s="11">
        <v>11</v>
      </c>
      <c r="O53" s="11">
        <v>11</v>
      </c>
      <c r="P53" s="11">
        <v>31</v>
      </c>
      <c r="Q53" s="11">
        <v>50</v>
      </c>
      <c r="R53" s="11">
        <v>8</v>
      </c>
      <c r="S53" s="19">
        <f t="shared" si="0"/>
        <v>688</v>
      </c>
      <c r="U53" s="9">
        <v>42</v>
      </c>
      <c r="V53" s="11">
        <v>181.92736567457402</v>
      </c>
      <c r="W53" s="11">
        <v>768.47617839471798</v>
      </c>
      <c r="X53" s="11">
        <v>141.10692803694369</v>
      </c>
      <c r="Y53" s="11">
        <v>507.16702437263564</v>
      </c>
      <c r="Z53" s="11">
        <v>89.125682720265999</v>
      </c>
      <c r="AA53" s="11">
        <v>502.66484483270557</v>
      </c>
      <c r="AB53" s="11">
        <v>106.29694531957168</v>
      </c>
      <c r="AC53" s="11">
        <v>807.71501495423161</v>
      </c>
      <c r="AD53" s="11">
        <v>329.56962746989768</v>
      </c>
      <c r="AE53" s="11">
        <v>819.16633987803652</v>
      </c>
      <c r="AF53" s="11">
        <v>537.73211454467742</v>
      </c>
      <c r="AG53" s="11">
        <v>809.52692112940633</v>
      </c>
      <c r="AH53" s="11">
        <v>788.81124346864158</v>
      </c>
      <c r="AI53" s="11">
        <v>0</v>
      </c>
      <c r="AJ53" s="11">
        <v>608.0022530274548</v>
      </c>
      <c r="AK53" s="11">
        <v>556.92358994498466</v>
      </c>
      <c r="AL53" s="11">
        <v>285.21034074156972</v>
      </c>
      <c r="AM53" s="19">
        <f t="shared" si="1"/>
        <v>7839.4224145103153</v>
      </c>
    </row>
    <row r="54" spans="1:39" x14ac:dyDescent="0.25">
      <c r="A54" s="9">
        <v>43</v>
      </c>
      <c r="B54" s="11">
        <v>19</v>
      </c>
      <c r="C54" s="11">
        <v>26</v>
      </c>
      <c r="D54" s="11">
        <v>20</v>
      </c>
      <c r="E54" s="11">
        <v>70</v>
      </c>
      <c r="F54" s="11">
        <v>24</v>
      </c>
      <c r="G54" s="11">
        <v>89</v>
      </c>
      <c r="H54" s="11">
        <v>11</v>
      </c>
      <c r="I54" s="11">
        <v>63</v>
      </c>
      <c r="J54" s="11">
        <v>22</v>
      </c>
      <c r="K54" s="11">
        <v>65</v>
      </c>
      <c r="L54" s="11">
        <v>22</v>
      </c>
      <c r="M54" s="11">
        <v>61</v>
      </c>
      <c r="N54" s="11">
        <v>85</v>
      </c>
      <c r="O54" s="11">
        <v>80</v>
      </c>
      <c r="P54" s="11">
        <v>72</v>
      </c>
      <c r="Q54" s="11">
        <v>58</v>
      </c>
      <c r="R54" s="11">
        <v>37</v>
      </c>
      <c r="S54" s="19">
        <f t="shared" si="0"/>
        <v>824</v>
      </c>
      <c r="U54" s="9">
        <v>43</v>
      </c>
      <c r="V54" s="11">
        <v>0</v>
      </c>
      <c r="W54" s="11">
        <v>835.84834204729668</v>
      </c>
      <c r="X54" s="11">
        <v>629.79213377348015</v>
      </c>
      <c r="Y54" s="11">
        <v>886.13932013818601</v>
      </c>
      <c r="Z54" s="11">
        <v>693.34922221227748</v>
      </c>
      <c r="AA54" s="11">
        <v>326.9634119039888</v>
      </c>
      <c r="AB54" s="11">
        <v>154.75447660048135</v>
      </c>
      <c r="AC54" s="11">
        <v>828.43585299799679</v>
      </c>
      <c r="AD54" s="11">
        <v>852.01044358889112</v>
      </c>
      <c r="AE54" s="11">
        <v>810.66126214877499</v>
      </c>
      <c r="AF54" s="11">
        <v>263.88374403097259</v>
      </c>
      <c r="AG54" s="11">
        <v>58.937719148041687</v>
      </c>
      <c r="AH54" s="11">
        <v>178.28892129458339</v>
      </c>
      <c r="AI54" s="11">
        <v>52.374831930978473</v>
      </c>
      <c r="AJ54" s="11">
        <v>655.40523839393916</v>
      </c>
      <c r="AK54" s="11">
        <v>414.91778827558244</v>
      </c>
      <c r="AL54" s="11">
        <v>935.94153661320115</v>
      </c>
      <c r="AM54" s="19">
        <f t="shared" si="1"/>
        <v>8577.7042450986719</v>
      </c>
    </row>
    <row r="55" spans="1:39" x14ac:dyDescent="0.25">
      <c r="A55" s="9">
        <v>44</v>
      </c>
      <c r="B55" s="11">
        <v>45</v>
      </c>
      <c r="C55" s="11">
        <v>45</v>
      </c>
      <c r="D55" s="11">
        <v>6</v>
      </c>
      <c r="E55" s="11">
        <v>78</v>
      </c>
      <c r="F55" s="11">
        <v>34</v>
      </c>
      <c r="G55" s="11">
        <v>33</v>
      </c>
      <c r="H55" s="11">
        <v>93</v>
      </c>
      <c r="I55" s="11">
        <v>92</v>
      </c>
      <c r="J55" s="11">
        <v>74</v>
      </c>
      <c r="K55" s="11">
        <v>88</v>
      </c>
      <c r="L55" s="11">
        <v>76</v>
      </c>
      <c r="M55" s="11">
        <v>34</v>
      </c>
      <c r="N55" s="11">
        <v>53</v>
      </c>
      <c r="O55" s="11">
        <v>93</v>
      </c>
      <c r="P55" s="11">
        <v>37</v>
      </c>
      <c r="Q55" s="11">
        <v>52</v>
      </c>
      <c r="R55" s="11">
        <v>16</v>
      </c>
      <c r="S55" s="19">
        <f t="shared" si="0"/>
        <v>949</v>
      </c>
      <c r="U55" s="9">
        <v>44</v>
      </c>
      <c r="V55" s="11">
        <v>630.16277910641759</v>
      </c>
      <c r="W55" s="11">
        <v>700.18816188946596</v>
      </c>
      <c r="X55" s="11">
        <v>322.18191956594819</v>
      </c>
      <c r="Y55" s="11">
        <v>997.84234060722747</v>
      </c>
      <c r="Z55" s="11">
        <v>615.53969032885198</v>
      </c>
      <c r="AA55" s="11">
        <v>833.49302452667337</v>
      </c>
      <c r="AB55" s="11">
        <v>14.550279332488758</v>
      </c>
      <c r="AC55" s="11">
        <v>880.92908033524941</v>
      </c>
      <c r="AD55" s="11">
        <v>363.69980553744199</v>
      </c>
      <c r="AE55" s="11">
        <v>383.10006550817678</v>
      </c>
      <c r="AF55" s="11">
        <v>668.43548474366207</v>
      </c>
      <c r="AG55" s="11">
        <v>994.64605545661618</v>
      </c>
      <c r="AH55" s="11">
        <v>48.238440248049017</v>
      </c>
      <c r="AI55" s="11">
        <v>213.59635487626306</v>
      </c>
      <c r="AJ55" s="11">
        <v>306.47590707460859</v>
      </c>
      <c r="AK55" s="11">
        <v>583.1600431023802</v>
      </c>
      <c r="AL55" s="11">
        <v>622.5885192512244</v>
      </c>
      <c r="AM55" s="19">
        <f t="shared" si="1"/>
        <v>9178.8279514907481</v>
      </c>
    </row>
    <row r="56" spans="1:39" x14ac:dyDescent="0.25">
      <c r="A56" s="9">
        <v>45</v>
      </c>
      <c r="B56" s="11">
        <v>56</v>
      </c>
      <c r="C56" s="11">
        <v>27</v>
      </c>
      <c r="D56" s="11">
        <v>67</v>
      </c>
      <c r="E56" s="11">
        <v>24</v>
      </c>
      <c r="F56" s="11">
        <v>24</v>
      </c>
      <c r="G56" s="11">
        <v>41</v>
      </c>
      <c r="H56" s="11">
        <v>18</v>
      </c>
      <c r="I56" s="11">
        <v>75</v>
      </c>
      <c r="J56" s="11">
        <v>92</v>
      </c>
      <c r="K56" s="11">
        <v>4</v>
      </c>
      <c r="L56" s="11">
        <v>57</v>
      </c>
      <c r="M56" s="11">
        <v>31</v>
      </c>
      <c r="N56" s="11">
        <v>87</v>
      </c>
      <c r="O56" s="11">
        <v>7</v>
      </c>
      <c r="P56" s="11">
        <v>4</v>
      </c>
      <c r="Q56" s="11">
        <v>96</v>
      </c>
      <c r="R56" s="11">
        <v>11</v>
      </c>
      <c r="S56" s="19">
        <f t="shared" si="0"/>
        <v>721</v>
      </c>
      <c r="U56" s="9">
        <v>45</v>
      </c>
      <c r="V56" s="11">
        <v>631.33858585420228</v>
      </c>
      <c r="W56" s="11">
        <v>211.08974789512126</v>
      </c>
      <c r="X56" s="11">
        <v>673.42901312277388</v>
      </c>
      <c r="Y56" s="11">
        <v>629.43754666542634</v>
      </c>
      <c r="Z56" s="11">
        <v>603.20311094209228</v>
      </c>
      <c r="AA56" s="11">
        <v>729.35379946166859</v>
      </c>
      <c r="AB56" s="11">
        <v>297.54351191034954</v>
      </c>
      <c r="AC56" s="11">
        <v>87.195930653371946</v>
      </c>
      <c r="AD56" s="11">
        <v>729.92118240947343</v>
      </c>
      <c r="AE56" s="11">
        <v>752.84417945719201</v>
      </c>
      <c r="AF56" s="11">
        <v>965.66501964538202</v>
      </c>
      <c r="AG56" s="11">
        <v>50.037649895027123</v>
      </c>
      <c r="AH56" s="11">
        <v>632.5636874351045</v>
      </c>
      <c r="AI56" s="11">
        <v>460.43557288716283</v>
      </c>
      <c r="AJ56" s="11">
        <v>817.56281830459079</v>
      </c>
      <c r="AK56" s="11">
        <v>355.04473341964439</v>
      </c>
      <c r="AL56" s="11">
        <v>664.46364343210769</v>
      </c>
      <c r="AM56" s="19">
        <f t="shared" si="1"/>
        <v>9291.1297333906914</v>
      </c>
    </row>
    <row r="57" spans="1:39" x14ac:dyDescent="0.25">
      <c r="A57" s="9">
        <v>46</v>
      </c>
      <c r="B57" s="11">
        <v>31</v>
      </c>
      <c r="C57" s="11">
        <v>3</v>
      </c>
      <c r="D57" s="11">
        <v>84</v>
      </c>
      <c r="E57" s="11">
        <v>71</v>
      </c>
      <c r="F57" s="11">
        <v>51</v>
      </c>
      <c r="G57" s="11">
        <v>83</v>
      </c>
      <c r="H57" s="11">
        <v>72</v>
      </c>
      <c r="I57" s="11">
        <v>26</v>
      </c>
      <c r="J57" s="11">
        <v>55</v>
      </c>
      <c r="K57" s="11">
        <v>87</v>
      </c>
      <c r="L57" s="11">
        <v>38</v>
      </c>
      <c r="M57" s="11">
        <v>21</v>
      </c>
      <c r="N57" s="11">
        <v>0</v>
      </c>
      <c r="O57" s="11">
        <v>67</v>
      </c>
      <c r="P57" s="11">
        <v>69</v>
      </c>
      <c r="Q57" s="11">
        <v>13</v>
      </c>
      <c r="R57" s="11">
        <v>23</v>
      </c>
      <c r="S57" s="19">
        <f t="shared" si="0"/>
        <v>794</v>
      </c>
      <c r="U57" s="9">
        <v>46</v>
      </c>
      <c r="V57" s="11">
        <v>792.21788108654619</v>
      </c>
      <c r="W57" s="11">
        <v>979.79696454777593</v>
      </c>
      <c r="X57" s="11">
        <v>179.10672545200367</v>
      </c>
      <c r="Y57" s="11">
        <v>226.67467484425563</v>
      </c>
      <c r="Z57" s="11">
        <v>152.37423477441348</v>
      </c>
      <c r="AA57" s="11">
        <v>904.56947039844033</v>
      </c>
      <c r="AB57" s="11">
        <v>81.958162395763367</v>
      </c>
      <c r="AC57" s="11">
        <v>854.87307558124155</v>
      </c>
      <c r="AD57" s="11">
        <v>0</v>
      </c>
      <c r="AE57" s="11">
        <v>628.38682167283241</v>
      </c>
      <c r="AF57" s="11">
        <v>766.61961513537653</v>
      </c>
      <c r="AG57" s="11">
        <v>205.38643571149052</v>
      </c>
      <c r="AH57" s="11">
        <v>356.84341614023896</v>
      </c>
      <c r="AI57" s="11">
        <v>56.897213479429219</v>
      </c>
      <c r="AJ57" s="11">
        <v>651.03110019997803</v>
      </c>
      <c r="AK57" s="11">
        <v>54.318222241415803</v>
      </c>
      <c r="AL57" s="11">
        <v>996.80554467175568</v>
      </c>
      <c r="AM57" s="19">
        <f t="shared" si="1"/>
        <v>7887.8595583329579</v>
      </c>
    </row>
    <row r="58" spans="1:39" x14ac:dyDescent="0.25">
      <c r="A58" s="9">
        <v>47</v>
      </c>
      <c r="B58" s="11">
        <v>28</v>
      </c>
      <c r="C58" s="11">
        <v>96</v>
      </c>
      <c r="D58" s="11">
        <v>18</v>
      </c>
      <c r="E58" s="11">
        <v>92</v>
      </c>
      <c r="F58" s="11">
        <v>92</v>
      </c>
      <c r="G58" s="11">
        <v>31</v>
      </c>
      <c r="H58" s="11">
        <v>21</v>
      </c>
      <c r="I58" s="11">
        <v>26</v>
      </c>
      <c r="J58" s="11">
        <v>22</v>
      </c>
      <c r="K58" s="11">
        <v>19</v>
      </c>
      <c r="L58" s="11">
        <v>33</v>
      </c>
      <c r="M58" s="11">
        <v>60</v>
      </c>
      <c r="N58" s="11">
        <v>23</v>
      </c>
      <c r="O58" s="11">
        <v>7</v>
      </c>
      <c r="P58" s="11">
        <v>41</v>
      </c>
      <c r="Q58" s="11">
        <v>23</v>
      </c>
      <c r="R58" s="11">
        <v>23</v>
      </c>
      <c r="S58" s="19">
        <f t="shared" si="0"/>
        <v>655</v>
      </c>
      <c r="U58" s="9">
        <v>47</v>
      </c>
      <c r="V58" s="11">
        <v>403.18717048568197</v>
      </c>
      <c r="W58" s="11">
        <v>219.05471983375702</v>
      </c>
      <c r="X58" s="11">
        <v>282.40453918144959</v>
      </c>
      <c r="Y58" s="11">
        <v>306.70010980540872</v>
      </c>
      <c r="Z58" s="11">
        <v>694.26085216485399</v>
      </c>
      <c r="AA58" s="11">
        <v>544.18361890773292</v>
      </c>
      <c r="AB58" s="11">
        <v>687.53769204866944</v>
      </c>
      <c r="AC58" s="11">
        <v>975.72074051514392</v>
      </c>
      <c r="AD58" s="11">
        <v>666.20709783698067</v>
      </c>
      <c r="AE58" s="11">
        <v>962.009653468892</v>
      </c>
      <c r="AF58" s="11">
        <v>925.38791680301222</v>
      </c>
      <c r="AG58" s="11">
        <v>132.37964491082988</v>
      </c>
      <c r="AH58" s="11">
        <v>297.40716066292782</v>
      </c>
      <c r="AI58" s="11">
        <v>916.60806957323905</v>
      </c>
      <c r="AJ58" s="11">
        <v>465.89583605319706</v>
      </c>
      <c r="AK58" s="11">
        <v>723.86542462425405</v>
      </c>
      <c r="AL58" s="11">
        <v>711.48075114070912</v>
      </c>
      <c r="AM58" s="19">
        <f t="shared" si="1"/>
        <v>9914.2909980167387</v>
      </c>
    </row>
    <row r="59" spans="1:39" x14ac:dyDescent="0.25">
      <c r="A59" s="9">
        <v>48</v>
      </c>
      <c r="B59" s="11">
        <v>77</v>
      </c>
      <c r="C59" s="11">
        <v>50</v>
      </c>
      <c r="D59" s="11">
        <v>23</v>
      </c>
      <c r="E59" s="11">
        <v>23</v>
      </c>
      <c r="F59" s="11">
        <v>86</v>
      </c>
      <c r="G59" s="11">
        <v>63</v>
      </c>
      <c r="H59" s="11">
        <v>55</v>
      </c>
      <c r="I59" s="11">
        <v>64</v>
      </c>
      <c r="J59" s="11">
        <v>9</v>
      </c>
      <c r="K59" s="11">
        <v>18</v>
      </c>
      <c r="L59" s="11">
        <v>58</v>
      </c>
      <c r="M59" s="11">
        <v>78</v>
      </c>
      <c r="N59" s="11">
        <v>61</v>
      </c>
      <c r="O59" s="11">
        <v>79</v>
      </c>
      <c r="P59" s="11">
        <v>13</v>
      </c>
      <c r="Q59" s="11">
        <v>16</v>
      </c>
      <c r="R59" s="11">
        <v>54</v>
      </c>
      <c r="S59" s="19">
        <f t="shared" si="0"/>
        <v>827</v>
      </c>
      <c r="U59" s="9">
        <v>48</v>
      </c>
      <c r="V59" s="11">
        <v>110.16340583742878</v>
      </c>
      <c r="W59" s="11">
        <v>367.31749370524079</v>
      </c>
      <c r="X59" s="11">
        <v>696.51817577597399</v>
      </c>
      <c r="Y59" s="11">
        <v>60.770244199668255</v>
      </c>
      <c r="Z59" s="11">
        <v>0</v>
      </c>
      <c r="AA59" s="11">
        <v>73.092625623897959</v>
      </c>
      <c r="AB59" s="11">
        <v>745.15941778475235</v>
      </c>
      <c r="AC59" s="11">
        <v>259.76583321929945</v>
      </c>
      <c r="AD59" s="11">
        <v>151.15047335995325</v>
      </c>
      <c r="AE59" s="11">
        <v>215.82498030067055</v>
      </c>
      <c r="AF59" s="11">
        <v>138.8992037906097</v>
      </c>
      <c r="AG59" s="11">
        <v>951.83162191989675</v>
      </c>
      <c r="AH59" s="11">
        <v>561.00468677312688</v>
      </c>
      <c r="AI59" s="11">
        <v>0.13019778498946089</v>
      </c>
      <c r="AJ59" s="11">
        <v>145.99457282067507</v>
      </c>
      <c r="AK59" s="11">
        <v>309.19954824267802</v>
      </c>
      <c r="AL59" s="11">
        <v>0</v>
      </c>
      <c r="AM59" s="19">
        <f t="shared" si="1"/>
        <v>4786.8224811388618</v>
      </c>
    </row>
    <row r="60" spans="1:39" x14ac:dyDescent="0.25">
      <c r="A60" s="9">
        <v>49</v>
      </c>
      <c r="B60" s="11">
        <v>33</v>
      </c>
      <c r="C60" s="11">
        <v>89</v>
      </c>
      <c r="D60" s="11">
        <v>79</v>
      </c>
      <c r="E60" s="11">
        <v>13</v>
      </c>
      <c r="F60" s="11">
        <v>97</v>
      </c>
      <c r="G60" s="11">
        <v>50</v>
      </c>
      <c r="H60" s="11">
        <v>9</v>
      </c>
      <c r="I60" s="11">
        <v>74</v>
      </c>
      <c r="J60" s="11">
        <v>24</v>
      </c>
      <c r="K60" s="11">
        <v>78</v>
      </c>
      <c r="L60" s="11">
        <v>76</v>
      </c>
      <c r="M60" s="11">
        <v>50</v>
      </c>
      <c r="N60" s="11">
        <v>17</v>
      </c>
      <c r="O60" s="11">
        <v>19</v>
      </c>
      <c r="P60" s="11">
        <v>69</v>
      </c>
      <c r="Q60" s="11">
        <v>16</v>
      </c>
      <c r="R60" s="11">
        <v>90</v>
      </c>
      <c r="S60" s="19">
        <f t="shared" si="0"/>
        <v>883</v>
      </c>
      <c r="U60" s="9">
        <v>49</v>
      </c>
      <c r="V60" s="11">
        <v>856.28640646253041</v>
      </c>
      <c r="W60" s="11">
        <v>707.57971498445227</v>
      </c>
      <c r="X60" s="11">
        <v>419.15027396787843</v>
      </c>
      <c r="Y60" s="11">
        <v>104.91772275290367</v>
      </c>
      <c r="Z60" s="11">
        <v>203.25342906482103</v>
      </c>
      <c r="AA60" s="11">
        <v>225.002479260358</v>
      </c>
      <c r="AB60" s="11">
        <v>993.16760005928154</v>
      </c>
      <c r="AC60" s="11">
        <v>497.85085551873755</v>
      </c>
      <c r="AD60" s="11">
        <v>715.17518815068081</v>
      </c>
      <c r="AE60" s="11">
        <v>265.76349735331092</v>
      </c>
      <c r="AF60" s="11">
        <v>862.7474741832583</v>
      </c>
      <c r="AG60" s="11">
        <v>320.75201183347889</v>
      </c>
      <c r="AH60" s="11">
        <v>867.88964755082452</v>
      </c>
      <c r="AI60" s="11">
        <v>110.67202554021371</v>
      </c>
      <c r="AJ60" s="11">
        <v>755.10641348366573</v>
      </c>
      <c r="AK60" s="11">
        <v>132.53248518883353</v>
      </c>
      <c r="AL60" s="11">
        <v>267.00978571493874</v>
      </c>
      <c r="AM60" s="19">
        <f t="shared" si="1"/>
        <v>8304.8570110701694</v>
      </c>
    </row>
    <row r="61" spans="1:39" x14ac:dyDescent="0.25">
      <c r="A61" s="9">
        <v>50</v>
      </c>
      <c r="B61" s="11">
        <v>75</v>
      </c>
      <c r="C61" s="11">
        <v>51</v>
      </c>
      <c r="D61" s="11">
        <v>93</v>
      </c>
      <c r="E61" s="11">
        <v>55</v>
      </c>
      <c r="F61" s="11">
        <v>83</v>
      </c>
      <c r="G61" s="11">
        <v>59</v>
      </c>
      <c r="H61" s="11">
        <v>61</v>
      </c>
      <c r="I61" s="11">
        <v>14</v>
      </c>
      <c r="J61" s="11">
        <v>9</v>
      </c>
      <c r="K61" s="11">
        <v>49</v>
      </c>
      <c r="L61" s="11">
        <v>96</v>
      </c>
      <c r="M61" s="11">
        <v>91</v>
      </c>
      <c r="N61" s="11">
        <v>4</v>
      </c>
      <c r="O61" s="11">
        <v>68</v>
      </c>
      <c r="P61" s="11">
        <v>42</v>
      </c>
      <c r="Q61" s="11">
        <v>4</v>
      </c>
      <c r="R61" s="11">
        <v>37</v>
      </c>
      <c r="S61" s="19">
        <f t="shared" si="0"/>
        <v>891</v>
      </c>
      <c r="U61" s="9">
        <v>50</v>
      </c>
      <c r="V61" s="11">
        <v>314.41652505065889</v>
      </c>
      <c r="W61" s="11">
        <v>357.4139380083223</v>
      </c>
      <c r="X61" s="11">
        <v>104.81105603107832</v>
      </c>
      <c r="Y61" s="11">
        <v>13.148643763186918</v>
      </c>
      <c r="Z61" s="11">
        <v>322.09172103895156</v>
      </c>
      <c r="AA61" s="11">
        <v>715.93791262716491</v>
      </c>
      <c r="AB61" s="11">
        <v>477.85284594937337</v>
      </c>
      <c r="AC61" s="11">
        <v>455.7586464946254</v>
      </c>
      <c r="AD61" s="11">
        <v>17.123093656054579</v>
      </c>
      <c r="AE61" s="11">
        <v>81.548717154455105</v>
      </c>
      <c r="AF61" s="11">
        <v>210.28403523201467</v>
      </c>
      <c r="AG61" s="11">
        <v>340.53194276786189</v>
      </c>
      <c r="AH61" s="11">
        <v>8.80682800327126</v>
      </c>
      <c r="AI61" s="11">
        <v>446.49886711828844</v>
      </c>
      <c r="AJ61" s="11">
        <v>73.67719538042239</v>
      </c>
      <c r="AK61" s="11">
        <v>182.94689501022688</v>
      </c>
      <c r="AL61" s="11">
        <v>729.69233386553083</v>
      </c>
      <c r="AM61" s="19">
        <f t="shared" si="1"/>
        <v>4852.5411971514868</v>
      </c>
    </row>
    <row r="62" spans="1:39" x14ac:dyDescent="0.25">
      <c r="A62" s="9">
        <v>51</v>
      </c>
      <c r="B62" s="11">
        <v>65</v>
      </c>
      <c r="C62" s="11">
        <v>41</v>
      </c>
      <c r="D62" s="11">
        <v>73</v>
      </c>
      <c r="E62" s="11">
        <v>64</v>
      </c>
      <c r="F62" s="11">
        <v>21</v>
      </c>
      <c r="G62" s="11">
        <v>76</v>
      </c>
      <c r="H62" s="11">
        <v>64</v>
      </c>
      <c r="I62" s="11">
        <v>14</v>
      </c>
      <c r="J62" s="11">
        <v>19</v>
      </c>
      <c r="K62" s="11">
        <v>26</v>
      </c>
      <c r="L62" s="11">
        <v>57</v>
      </c>
      <c r="M62" s="11">
        <v>74</v>
      </c>
      <c r="N62" s="11">
        <v>60</v>
      </c>
      <c r="O62" s="11">
        <v>55</v>
      </c>
      <c r="P62" s="11">
        <v>5</v>
      </c>
      <c r="Q62" s="11">
        <v>57</v>
      </c>
      <c r="R62" s="11">
        <v>75</v>
      </c>
      <c r="S62" s="19">
        <f t="shared" si="0"/>
        <v>846</v>
      </c>
      <c r="U62" s="9">
        <v>51</v>
      </c>
      <c r="V62" s="11">
        <v>566.51878618380272</v>
      </c>
      <c r="W62" s="11">
        <v>176.49347059616571</v>
      </c>
      <c r="X62" s="11">
        <v>777.72800329628421</v>
      </c>
      <c r="Y62" s="11">
        <v>80.595911105712631</v>
      </c>
      <c r="Z62" s="11">
        <v>878.39094470616601</v>
      </c>
      <c r="AA62" s="11">
        <v>387.42092051003584</v>
      </c>
      <c r="AB62" s="11">
        <v>552.89727815147148</v>
      </c>
      <c r="AC62" s="11">
        <v>69.189363031539216</v>
      </c>
      <c r="AD62" s="11">
        <v>495.72073047781419</v>
      </c>
      <c r="AE62" s="11">
        <v>581.05845798624307</v>
      </c>
      <c r="AF62" s="11">
        <v>0</v>
      </c>
      <c r="AG62" s="11">
        <v>973.96332091966337</v>
      </c>
      <c r="AH62" s="11">
        <v>248.08507419916469</v>
      </c>
      <c r="AI62" s="11">
        <v>668.62588100222092</v>
      </c>
      <c r="AJ62" s="11">
        <v>463.6381989623294</v>
      </c>
      <c r="AK62" s="11">
        <v>439.70575217855855</v>
      </c>
      <c r="AL62" s="11">
        <v>790.43975799071211</v>
      </c>
      <c r="AM62" s="19">
        <f t="shared" si="1"/>
        <v>8150.4718512978843</v>
      </c>
    </row>
    <row r="63" spans="1:39" x14ac:dyDescent="0.25">
      <c r="A63" s="9">
        <v>52</v>
      </c>
      <c r="B63" s="11">
        <v>67</v>
      </c>
      <c r="C63" s="11">
        <v>85</v>
      </c>
      <c r="D63" s="11">
        <v>86</v>
      </c>
      <c r="E63" s="11">
        <v>76</v>
      </c>
      <c r="F63" s="11">
        <v>24</v>
      </c>
      <c r="G63" s="11">
        <v>88</v>
      </c>
      <c r="H63" s="11">
        <v>14</v>
      </c>
      <c r="I63" s="11">
        <v>14</v>
      </c>
      <c r="J63" s="11">
        <v>12</v>
      </c>
      <c r="K63" s="11">
        <v>12</v>
      </c>
      <c r="L63" s="11">
        <v>11</v>
      </c>
      <c r="M63" s="11">
        <v>40</v>
      </c>
      <c r="N63" s="11">
        <v>71</v>
      </c>
      <c r="O63" s="11">
        <v>9</v>
      </c>
      <c r="P63" s="11">
        <v>41</v>
      </c>
      <c r="Q63" s="11">
        <v>14</v>
      </c>
      <c r="R63" s="11">
        <v>82</v>
      </c>
      <c r="S63" s="19">
        <f t="shared" si="0"/>
        <v>746</v>
      </c>
      <c r="U63" s="9">
        <v>52</v>
      </c>
      <c r="V63" s="11">
        <v>127.20083747126797</v>
      </c>
      <c r="W63" s="11">
        <v>103.74577342005087</v>
      </c>
      <c r="X63" s="11">
        <v>75.148336708472982</v>
      </c>
      <c r="Y63" s="11">
        <v>276.68382926707488</v>
      </c>
      <c r="Z63" s="11">
        <v>922.57355378897103</v>
      </c>
      <c r="AA63" s="11">
        <v>803.11082908122455</v>
      </c>
      <c r="AB63" s="11">
        <v>208.82678399773158</v>
      </c>
      <c r="AC63" s="11">
        <v>367.07223090267848</v>
      </c>
      <c r="AD63" s="11">
        <v>556.00930313235483</v>
      </c>
      <c r="AE63" s="11">
        <v>986.36362606074567</v>
      </c>
      <c r="AF63" s="11">
        <v>890.99162599835552</v>
      </c>
      <c r="AG63" s="11">
        <v>680.26276837570708</v>
      </c>
      <c r="AH63" s="11">
        <v>555.19280560822131</v>
      </c>
      <c r="AI63" s="11">
        <v>831.57716677990322</v>
      </c>
      <c r="AJ63" s="11">
        <v>860.43276422493034</v>
      </c>
      <c r="AK63" s="11">
        <v>110.46565291890242</v>
      </c>
      <c r="AL63" s="11">
        <v>412.50668778975398</v>
      </c>
      <c r="AM63" s="19">
        <f t="shared" si="1"/>
        <v>8768.1645755263471</v>
      </c>
    </row>
    <row r="64" spans="1:39" x14ac:dyDescent="0.25">
      <c r="A64" s="9">
        <v>53</v>
      </c>
      <c r="B64" s="11">
        <v>40</v>
      </c>
      <c r="C64" s="11">
        <v>57</v>
      </c>
      <c r="D64" s="11">
        <v>60</v>
      </c>
      <c r="E64" s="11">
        <v>53</v>
      </c>
      <c r="F64" s="11">
        <v>41</v>
      </c>
      <c r="G64" s="11">
        <v>11</v>
      </c>
      <c r="H64" s="11">
        <v>44</v>
      </c>
      <c r="I64" s="11">
        <v>72</v>
      </c>
      <c r="J64" s="11">
        <v>77</v>
      </c>
      <c r="K64" s="11">
        <v>98</v>
      </c>
      <c r="L64" s="11">
        <v>78</v>
      </c>
      <c r="M64" s="11">
        <v>93</v>
      </c>
      <c r="N64" s="11">
        <v>25</v>
      </c>
      <c r="O64" s="11">
        <v>97</v>
      </c>
      <c r="P64" s="11">
        <v>24</v>
      </c>
      <c r="Q64" s="11">
        <v>43</v>
      </c>
      <c r="R64" s="11">
        <v>34</v>
      </c>
      <c r="S64" s="19">
        <f t="shared" si="0"/>
        <v>947</v>
      </c>
      <c r="U64" s="9">
        <v>53</v>
      </c>
      <c r="V64" s="11">
        <v>572.02942621131763</v>
      </c>
      <c r="W64" s="11">
        <v>33.475257997579334</v>
      </c>
      <c r="X64" s="11">
        <v>913.7818607731333</v>
      </c>
      <c r="Y64" s="11">
        <v>276.6787670395787</v>
      </c>
      <c r="Z64" s="11">
        <v>242.58960931270136</v>
      </c>
      <c r="AA64" s="11">
        <v>945.23185050520181</v>
      </c>
      <c r="AB64" s="11">
        <v>0</v>
      </c>
      <c r="AC64" s="11">
        <v>584.41062959933549</v>
      </c>
      <c r="AD64" s="11">
        <v>977.78155786923003</v>
      </c>
      <c r="AE64" s="11">
        <v>484.09836947024343</v>
      </c>
      <c r="AF64" s="11">
        <v>874.12520433154225</v>
      </c>
      <c r="AG64" s="11">
        <v>860.81724634991315</v>
      </c>
      <c r="AH64" s="11">
        <v>863.36255002643895</v>
      </c>
      <c r="AI64" s="11">
        <v>272.54178109686069</v>
      </c>
      <c r="AJ64" s="11">
        <v>462.29686093248614</v>
      </c>
      <c r="AK64" s="11">
        <v>447.33509356246424</v>
      </c>
      <c r="AL64" s="11">
        <v>870.57681976465562</v>
      </c>
      <c r="AM64" s="19">
        <f t="shared" si="1"/>
        <v>9681.132884842682</v>
      </c>
    </row>
    <row r="65" spans="1:39" x14ac:dyDescent="0.25">
      <c r="A65" s="9">
        <v>54</v>
      </c>
      <c r="B65" s="11">
        <v>90</v>
      </c>
      <c r="C65" s="11">
        <v>21</v>
      </c>
      <c r="D65" s="11">
        <v>71</v>
      </c>
      <c r="E65" s="11">
        <v>38</v>
      </c>
      <c r="F65" s="11">
        <v>36</v>
      </c>
      <c r="G65" s="11">
        <v>64</v>
      </c>
      <c r="H65" s="11">
        <v>75</v>
      </c>
      <c r="I65" s="11">
        <v>74</v>
      </c>
      <c r="J65" s="11">
        <v>16</v>
      </c>
      <c r="K65" s="11">
        <v>22</v>
      </c>
      <c r="L65" s="11">
        <v>72</v>
      </c>
      <c r="M65" s="11">
        <v>51</v>
      </c>
      <c r="N65" s="11">
        <v>53</v>
      </c>
      <c r="O65" s="11">
        <v>63</v>
      </c>
      <c r="P65" s="11">
        <v>42</v>
      </c>
      <c r="Q65" s="11">
        <v>65</v>
      </c>
      <c r="R65" s="11">
        <v>28</v>
      </c>
      <c r="S65" s="19">
        <f t="shared" si="0"/>
        <v>881</v>
      </c>
      <c r="U65" s="9">
        <v>54</v>
      </c>
      <c r="V65" s="11">
        <v>962.04129288088416</v>
      </c>
      <c r="W65" s="11">
        <v>544.67424543788138</v>
      </c>
      <c r="X65" s="11">
        <v>719.09787573117501</v>
      </c>
      <c r="Y65" s="11">
        <v>4.4265820354151275</v>
      </c>
      <c r="Z65" s="11">
        <v>66.775963558708298</v>
      </c>
      <c r="AA65" s="11">
        <v>913.28942498121069</v>
      </c>
      <c r="AB65" s="11">
        <v>489.89554436650008</v>
      </c>
      <c r="AC65" s="11">
        <v>928.62523156454222</v>
      </c>
      <c r="AD65" s="11">
        <v>282.07618751979703</v>
      </c>
      <c r="AE65" s="11">
        <v>698.68381031762431</v>
      </c>
      <c r="AF65" s="11">
        <v>127.70561744533693</v>
      </c>
      <c r="AG65" s="11">
        <v>122.26807582758271</v>
      </c>
      <c r="AH65" s="11">
        <v>102.95172481454451</v>
      </c>
      <c r="AI65" s="11">
        <v>832.35596463910838</v>
      </c>
      <c r="AJ65" s="11">
        <v>23.725349850122758</v>
      </c>
      <c r="AK65" s="11">
        <v>248.97420108998591</v>
      </c>
      <c r="AL65" s="11">
        <v>439.52041653583274</v>
      </c>
      <c r="AM65" s="19">
        <f t="shared" si="1"/>
        <v>7507.0875085962534</v>
      </c>
    </row>
    <row r="66" spans="1:39" x14ac:dyDescent="0.25">
      <c r="A66" s="9">
        <v>55</v>
      </c>
      <c r="B66" s="11">
        <v>50</v>
      </c>
      <c r="C66" s="11">
        <v>19</v>
      </c>
      <c r="D66" s="11">
        <v>0</v>
      </c>
      <c r="E66" s="11">
        <v>64</v>
      </c>
      <c r="F66" s="11">
        <v>11</v>
      </c>
      <c r="G66" s="11">
        <v>45</v>
      </c>
      <c r="H66" s="11">
        <v>16</v>
      </c>
      <c r="I66" s="11">
        <v>23</v>
      </c>
      <c r="J66" s="11">
        <v>75</v>
      </c>
      <c r="K66" s="11">
        <v>26</v>
      </c>
      <c r="L66" s="11">
        <v>82</v>
      </c>
      <c r="M66" s="11">
        <v>62</v>
      </c>
      <c r="N66" s="11">
        <v>75</v>
      </c>
      <c r="O66" s="11">
        <v>48</v>
      </c>
      <c r="P66" s="11">
        <v>95</v>
      </c>
      <c r="Q66" s="11">
        <v>3</v>
      </c>
      <c r="R66" s="11">
        <v>81</v>
      </c>
      <c r="S66" s="19">
        <f t="shared" si="0"/>
        <v>775</v>
      </c>
      <c r="U66" s="9">
        <v>55</v>
      </c>
      <c r="V66" s="11">
        <v>723.6390554492383</v>
      </c>
      <c r="W66" s="11">
        <v>484.08639681670638</v>
      </c>
      <c r="X66" s="11">
        <v>296.27807992928177</v>
      </c>
      <c r="Y66" s="11">
        <v>822.72020793882371</v>
      </c>
      <c r="Z66" s="11">
        <v>951.04078881782846</v>
      </c>
      <c r="AA66" s="11">
        <v>40.944661329246124</v>
      </c>
      <c r="AB66" s="11">
        <v>4.5980498860949126</v>
      </c>
      <c r="AC66" s="11">
        <v>175.45968400019751</v>
      </c>
      <c r="AD66" s="11">
        <v>357.5118133801036</v>
      </c>
      <c r="AE66" s="11">
        <v>609.60008551426608</v>
      </c>
      <c r="AF66" s="11">
        <v>332.53902592471286</v>
      </c>
      <c r="AG66" s="11">
        <v>0</v>
      </c>
      <c r="AH66" s="11">
        <v>931.26902146641874</v>
      </c>
      <c r="AI66" s="11">
        <v>421.50485514810907</v>
      </c>
      <c r="AJ66" s="11">
        <v>696.48923146079744</v>
      </c>
      <c r="AK66" s="11">
        <v>732.15471717121613</v>
      </c>
      <c r="AL66" s="11">
        <v>332.75186501173846</v>
      </c>
      <c r="AM66" s="19">
        <f t="shared" si="1"/>
        <v>7912.5875392447797</v>
      </c>
    </row>
    <row r="67" spans="1:39" x14ac:dyDescent="0.25">
      <c r="A67" s="9">
        <v>56</v>
      </c>
      <c r="B67" s="11">
        <v>3</v>
      </c>
      <c r="C67" s="11">
        <v>8</v>
      </c>
      <c r="D67" s="11">
        <v>33</v>
      </c>
      <c r="E67" s="11">
        <v>91</v>
      </c>
      <c r="F67" s="11">
        <v>58</v>
      </c>
      <c r="G67" s="11">
        <v>77</v>
      </c>
      <c r="H67" s="11">
        <v>19</v>
      </c>
      <c r="I67" s="11">
        <v>57</v>
      </c>
      <c r="J67" s="11">
        <v>40</v>
      </c>
      <c r="K67" s="11">
        <v>1</v>
      </c>
      <c r="L67" s="11">
        <v>58</v>
      </c>
      <c r="M67" s="11">
        <v>9</v>
      </c>
      <c r="N67" s="11">
        <v>2</v>
      </c>
      <c r="O67" s="11">
        <v>15</v>
      </c>
      <c r="P67" s="11">
        <v>22</v>
      </c>
      <c r="Q67" s="11">
        <v>24</v>
      </c>
      <c r="R67" s="11">
        <v>34</v>
      </c>
      <c r="S67" s="19">
        <f t="shared" si="0"/>
        <v>551</v>
      </c>
      <c r="U67" s="9">
        <v>56</v>
      </c>
      <c r="V67" s="11">
        <v>685.27741068698845</v>
      </c>
      <c r="W67" s="11">
        <v>468.61173915263566</v>
      </c>
      <c r="X67" s="11">
        <v>280.48641272651167</v>
      </c>
      <c r="Y67" s="11">
        <v>575.07255423228924</v>
      </c>
      <c r="Z67" s="11">
        <v>272.60081324310403</v>
      </c>
      <c r="AA67" s="11">
        <v>447.82756471246387</v>
      </c>
      <c r="AB67" s="11">
        <v>786.88693044122806</v>
      </c>
      <c r="AC67" s="11">
        <v>827.89065578336249</v>
      </c>
      <c r="AD67" s="11">
        <v>387.40635167239191</v>
      </c>
      <c r="AE67" s="11">
        <v>137.07496746115601</v>
      </c>
      <c r="AF67" s="11">
        <v>934.99641591001603</v>
      </c>
      <c r="AG67" s="11">
        <v>876.23691364437809</v>
      </c>
      <c r="AH67" s="11">
        <v>402.19586387942718</v>
      </c>
      <c r="AI67" s="11">
        <v>192.15379197798265</v>
      </c>
      <c r="AJ67" s="11">
        <v>300.81116430114997</v>
      </c>
      <c r="AK67" s="11">
        <v>922.01423064845085</v>
      </c>
      <c r="AL67" s="11">
        <v>869.85060281447318</v>
      </c>
      <c r="AM67" s="19">
        <f t="shared" si="1"/>
        <v>9367.3943832880086</v>
      </c>
    </row>
    <row r="68" spans="1:39" x14ac:dyDescent="0.25">
      <c r="A68" s="9">
        <v>57</v>
      </c>
      <c r="B68" s="11">
        <v>63</v>
      </c>
      <c r="C68" s="11">
        <v>60</v>
      </c>
      <c r="D68" s="11">
        <v>85</v>
      </c>
      <c r="E68" s="11">
        <v>22</v>
      </c>
      <c r="F68" s="11">
        <v>6</v>
      </c>
      <c r="G68" s="11">
        <v>71</v>
      </c>
      <c r="H68" s="11">
        <v>58</v>
      </c>
      <c r="I68" s="11">
        <v>32</v>
      </c>
      <c r="J68" s="11">
        <v>7</v>
      </c>
      <c r="K68" s="11">
        <v>23</v>
      </c>
      <c r="L68" s="11">
        <v>31</v>
      </c>
      <c r="M68" s="11">
        <v>77</v>
      </c>
      <c r="N68" s="11">
        <v>53</v>
      </c>
      <c r="O68" s="11">
        <v>50</v>
      </c>
      <c r="P68" s="11">
        <v>24</v>
      </c>
      <c r="Q68" s="11">
        <v>11</v>
      </c>
      <c r="R68" s="11">
        <v>15</v>
      </c>
      <c r="S68" s="19">
        <f t="shared" si="0"/>
        <v>688</v>
      </c>
      <c r="U68" s="9">
        <v>57</v>
      </c>
      <c r="V68" s="11">
        <v>99.7812290525425</v>
      </c>
      <c r="W68" s="11">
        <v>976.96581406879534</v>
      </c>
      <c r="X68" s="11">
        <v>0</v>
      </c>
      <c r="Y68" s="11">
        <v>362.73293880863054</v>
      </c>
      <c r="Z68" s="11">
        <v>822.91235910405646</v>
      </c>
      <c r="AA68" s="11">
        <v>893.05058361214185</v>
      </c>
      <c r="AB68" s="11">
        <v>359.40901017576175</v>
      </c>
      <c r="AC68" s="11">
        <v>198.06861182480472</v>
      </c>
      <c r="AD68" s="11">
        <v>742.68076307681747</v>
      </c>
      <c r="AE68" s="11">
        <v>897.45174229420002</v>
      </c>
      <c r="AF68" s="11">
        <v>416.55096203692779</v>
      </c>
      <c r="AG68" s="11">
        <v>14.905254727445749</v>
      </c>
      <c r="AH68" s="11">
        <v>714.33924209036206</v>
      </c>
      <c r="AI68" s="11">
        <v>271.30204232919863</v>
      </c>
      <c r="AJ68" s="11">
        <v>449.74586517984352</v>
      </c>
      <c r="AK68" s="11">
        <v>720.74857589360795</v>
      </c>
      <c r="AL68" s="11">
        <v>6.3620237022338211</v>
      </c>
      <c r="AM68" s="19">
        <f t="shared" si="1"/>
        <v>7947.0070179773702</v>
      </c>
    </row>
    <row r="69" spans="1:39" x14ac:dyDescent="0.25">
      <c r="A69" s="9">
        <v>58</v>
      </c>
      <c r="B69" s="11">
        <v>64</v>
      </c>
      <c r="C69" s="11">
        <v>63</v>
      </c>
      <c r="D69" s="11">
        <v>15</v>
      </c>
      <c r="E69" s="11">
        <v>33</v>
      </c>
      <c r="F69" s="11">
        <v>43</v>
      </c>
      <c r="G69" s="11">
        <v>68</v>
      </c>
      <c r="H69" s="11">
        <v>8</v>
      </c>
      <c r="I69" s="11">
        <v>43</v>
      </c>
      <c r="J69" s="11">
        <v>32</v>
      </c>
      <c r="K69" s="11">
        <v>38</v>
      </c>
      <c r="L69" s="11">
        <v>54</v>
      </c>
      <c r="M69" s="11">
        <v>1</v>
      </c>
      <c r="N69" s="11">
        <v>11</v>
      </c>
      <c r="O69" s="11">
        <v>71</v>
      </c>
      <c r="P69" s="11">
        <v>32</v>
      </c>
      <c r="Q69" s="11">
        <v>20</v>
      </c>
      <c r="R69" s="11">
        <v>34</v>
      </c>
      <c r="S69" s="19">
        <f t="shared" si="0"/>
        <v>630</v>
      </c>
      <c r="U69" s="9">
        <v>58</v>
      </c>
      <c r="V69" s="11">
        <v>937.43234704726058</v>
      </c>
      <c r="W69" s="11">
        <v>569.03782484646331</v>
      </c>
      <c r="X69" s="11">
        <v>851.79104143889481</v>
      </c>
      <c r="Y69" s="11">
        <v>493.25271469411933</v>
      </c>
      <c r="Z69" s="11">
        <v>985.55050391637292</v>
      </c>
      <c r="AA69" s="11">
        <v>101.93109700997016</v>
      </c>
      <c r="AB69" s="11">
        <v>185.76217865995937</v>
      </c>
      <c r="AC69" s="11">
        <v>209.9675001872221</v>
      </c>
      <c r="AD69" s="11">
        <v>191.0132812924823</v>
      </c>
      <c r="AE69" s="11">
        <v>838.70561759595569</v>
      </c>
      <c r="AF69" s="11">
        <v>2.3452039893209209</v>
      </c>
      <c r="AG69" s="11">
        <v>690.34982656213731</v>
      </c>
      <c r="AH69" s="11">
        <v>318.47653507210828</v>
      </c>
      <c r="AI69" s="11">
        <v>834.7044466879878</v>
      </c>
      <c r="AJ69" s="11">
        <v>742.45512023696642</v>
      </c>
      <c r="AK69" s="11">
        <v>899.59023806524169</v>
      </c>
      <c r="AL69" s="11">
        <v>873.21618392899472</v>
      </c>
      <c r="AM69" s="19">
        <f t="shared" si="1"/>
        <v>9725.5816612314593</v>
      </c>
    </row>
    <row r="70" spans="1:39" x14ac:dyDescent="0.25">
      <c r="A70" s="9">
        <v>59</v>
      </c>
      <c r="B70" s="11">
        <v>21</v>
      </c>
      <c r="C70" s="11">
        <v>96</v>
      </c>
      <c r="D70" s="11">
        <v>2</v>
      </c>
      <c r="E70" s="11">
        <v>25</v>
      </c>
      <c r="F70" s="11">
        <v>75</v>
      </c>
      <c r="G70" s="11">
        <v>22</v>
      </c>
      <c r="H70" s="11">
        <v>37</v>
      </c>
      <c r="I70" s="11">
        <v>72</v>
      </c>
      <c r="J70" s="11">
        <v>69</v>
      </c>
      <c r="K70" s="11">
        <v>31</v>
      </c>
      <c r="L70" s="11">
        <v>0</v>
      </c>
      <c r="M70" s="11">
        <v>1</v>
      </c>
      <c r="N70" s="11">
        <v>33</v>
      </c>
      <c r="O70" s="11">
        <v>98</v>
      </c>
      <c r="P70" s="11">
        <v>0</v>
      </c>
      <c r="Q70" s="11">
        <v>11</v>
      </c>
      <c r="R70" s="11">
        <v>32</v>
      </c>
      <c r="S70" s="19">
        <f t="shared" si="0"/>
        <v>625</v>
      </c>
      <c r="U70" s="9">
        <v>59</v>
      </c>
      <c r="V70" s="11">
        <v>321.71922825363265</v>
      </c>
      <c r="W70" s="11">
        <v>427.72289173354085</v>
      </c>
      <c r="X70" s="11">
        <v>538.33439589000045</v>
      </c>
      <c r="Y70" s="11">
        <v>483.09750040780995</v>
      </c>
      <c r="Z70" s="11">
        <v>814.11533910339836</v>
      </c>
      <c r="AA70" s="11">
        <v>598.03488624202021</v>
      </c>
      <c r="AB70" s="11">
        <v>306.98506343853637</v>
      </c>
      <c r="AC70" s="11">
        <v>346.36887732245668</v>
      </c>
      <c r="AD70" s="11">
        <v>647.7569950750725</v>
      </c>
      <c r="AE70" s="11">
        <v>345.86270502520921</v>
      </c>
      <c r="AF70" s="11">
        <v>61.484252445070162</v>
      </c>
      <c r="AG70" s="11">
        <v>479.73918514986747</v>
      </c>
      <c r="AH70" s="11">
        <v>475.80597748699569</v>
      </c>
      <c r="AI70" s="11">
        <v>153.40812334262753</v>
      </c>
      <c r="AJ70" s="11">
        <v>491.68710464196283</v>
      </c>
      <c r="AK70" s="11">
        <v>518.13123109585558</v>
      </c>
      <c r="AL70" s="11">
        <v>33.283686899032276</v>
      </c>
      <c r="AM70" s="19">
        <f t="shared" si="1"/>
        <v>7043.5374435530885</v>
      </c>
    </row>
    <row r="71" spans="1:39" x14ac:dyDescent="0.25">
      <c r="A71" s="9">
        <v>60</v>
      </c>
      <c r="B71" s="11">
        <v>20</v>
      </c>
      <c r="C71" s="11">
        <v>84</v>
      </c>
      <c r="D71" s="11">
        <v>77</v>
      </c>
      <c r="E71" s="11">
        <v>42</v>
      </c>
      <c r="F71" s="11">
        <v>22</v>
      </c>
      <c r="G71" s="11">
        <v>81</v>
      </c>
      <c r="H71" s="11">
        <v>13</v>
      </c>
      <c r="I71" s="11">
        <v>40</v>
      </c>
      <c r="J71" s="11">
        <v>31</v>
      </c>
      <c r="K71" s="11">
        <v>65</v>
      </c>
      <c r="L71" s="11">
        <v>59</v>
      </c>
      <c r="M71" s="11">
        <v>30</v>
      </c>
      <c r="N71" s="11">
        <v>49</v>
      </c>
      <c r="O71" s="11">
        <v>25</v>
      </c>
      <c r="P71" s="11">
        <v>95</v>
      </c>
      <c r="Q71" s="11">
        <v>50</v>
      </c>
      <c r="R71" s="11">
        <v>79</v>
      </c>
      <c r="S71" s="19">
        <f t="shared" si="0"/>
        <v>862</v>
      </c>
      <c r="U71" s="9">
        <v>60</v>
      </c>
      <c r="V71" s="11">
        <v>599.88297294696019</v>
      </c>
      <c r="W71" s="11">
        <v>549.66823954586835</v>
      </c>
      <c r="X71" s="11">
        <v>884.0006164597944</v>
      </c>
      <c r="Y71" s="11">
        <v>666.68106204259425</v>
      </c>
      <c r="Z71" s="11">
        <v>752.77111415380409</v>
      </c>
      <c r="AA71" s="11">
        <v>900.77169297741523</v>
      </c>
      <c r="AB71" s="11">
        <v>441.78069806298714</v>
      </c>
      <c r="AC71" s="11">
        <v>709.68053602002237</v>
      </c>
      <c r="AD71" s="11">
        <v>879.31366071763102</v>
      </c>
      <c r="AE71" s="11">
        <v>8.3503062927807736</v>
      </c>
      <c r="AF71" s="11">
        <v>95.895058995891461</v>
      </c>
      <c r="AG71" s="11">
        <v>596.1728938910851</v>
      </c>
      <c r="AH71" s="11">
        <v>770.41577826266575</v>
      </c>
      <c r="AI71" s="11">
        <v>111.7991024745949</v>
      </c>
      <c r="AJ71" s="11">
        <v>923.8593094380517</v>
      </c>
      <c r="AK71" s="11">
        <v>432.48868636717339</v>
      </c>
      <c r="AL71" s="11">
        <v>77.422735497923227</v>
      </c>
      <c r="AM71" s="19">
        <f t="shared" si="1"/>
        <v>9400.9544641472439</v>
      </c>
    </row>
    <row r="72" spans="1:39" x14ac:dyDescent="0.25">
      <c r="A72" s="9">
        <v>61</v>
      </c>
      <c r="B72" s="11">
        <v>56</v>
      </c>
      <c r="C72" s="11">
        <v>98</v>
      </c>
      <c r="D72" s="11">
        <v>16</v>
      </c>
      <c r="E72" s="11">
        <v>90</v>
      </c>
      <c r="F72" s="11">
        <v>9</v>
      </c>
      <c r="G72" s="11">
        <v>34</v>
      </c>
      <c r="H72" s="11">
        <v>43</v>
      </c>
      <c r="I72" s="11">
        <v>12</v>
      </c>
      <c r="J72" s="11">
        <v>73</v>
      </c>
      <c r="K72" s="11">
        <v>20</v>
      </c>
      <c r="L72" s="11">
        <v>97</v>
      </c>
      <c r="M72" s="11">
        <v>34</v>
      </c>
      <c r="N72" s="11">
        <v>34</v>
      </c>
      <c r="O72" s="11">
        <v>60</v>
      </c>
      <c r="P72" s="11">
        <v>23</v>
      </c>
      <c r="Q72" s="11">
        <v>3</v>
      </c>
      <c r="R72" s="11">
        <v>0</v>
      </c>
      <c r="S72" s="19">
        <f t="shared" si="0"/>
        <v>702</v>
      </c>
      <c r="U72" s="9">
        <v>61</v>
      </c>
      <c r="V72" s="11">
        <v>619.25928809075083</v>
      </c>
      <c r="W72" s="11">
        <v>484.80217984938946</v>
      </c>
      <c r="X72" s="11">
        <v>261.10014827110319</v>
      </c>
      <c r="Y72" s="11">
        <v>308.91270883803821</v>
      </c>
      <c r="Z72" s="11">
        <v>837.42630400746089</v>
      </c>
      <c r="AA72" s="11">
        <v>523.70603541738319</v>
      </c>
      <c r="AB72" s="11">
        <v>860.2190500442714</v>
      </c>
      <c r="AC72" s="11">
        <v>49.157005648597703</v>
      </c>
      <c r="AD72" s="11">
        <v>891.8221565867982</v>
      </c>
      <c r="AE72" s="11">
        <v>308.90781864264704</v>
      </c>
      <c r="AF72" s="11">
        <v>877.99512617370294</v>
      </c>
      <c r="AG72" s="11">
        <v>563.63454390994934</v>
      </c>
      <c r="AH72" s="11">
        <v>767.82315374940788</v>
      </c>
      <c r="AI72" s="11">
        <v>0</v>
      </c>
      <c r="AJ72" s="11">
        <v>336.05806877752985</v>
      </c>
      <c r="AK72" s="11">
        <v>926.90410225414666</v>
      </c>
      <c r="AL72" s="11">
        <v>914.15263752236228</v>
      </c>
      <c r="AM72" s="19">
        <f t="shared" si="1"/>
        <v>9531.8803277835395</v>
      </c>
    </row>
    <row r="73" spans="1:39" x14ac:dyDescent="0.25">
      <c r="A73" s="9">
        <v>62</v>
      </c>
      <c r="B73" s="11">
        <v>30</v>
      </c>
      <c r="C73" s="11">
        <v>56</v>
      </c>
      <c r="D73" s="11">
        <v>89</v>
      </c>
      <c r="E73" s="11">
        <v>65</v>
      </c>
      <c r="F73" s="11">
        <v>80</v>
      </c>
      <c r="G73" s="11">
        <v>5</v>
      </c>
      <c r="H73" s="11">
        <v>98</v>
      </c>
      <c r="I73" s="11">
        <v>82</v>
      </c>
      <c r="J73" s="11">
        <v>9</v>
      </c>
      <c r="K73" s="11">
        <v>56</v>
      </c>
      <c r="L73" s="11">
        <v>5</v>
      </c>
      <c r="M73" s="11">
        <v>56</v>
      </c>
      <c r="N73" s="11">
        <v>45</v>
      </c>
      <c r="O73" s="11">
        <v>12</v>
      </c>
      <c r="P73" s="11">
        <v>88</v>
      </c>
      <c r="Q73" s="11">
        <v>60</v>
      </c>
      <c r="R73" s="11">
        <v>99</v>
      </c>
      <c r="S73" s="19">
        <f t="shared" si="0"/>
        <v>935</v>
      </c>
      <c r="U73" s="9">
        <v>62</v>
      </c>
      <c r="V73" s="11">
        <v>316.98258345140016</v>
      </c>
      <c r="W73" s="11">
        <v>705.97500132273376</v>
      </c>
      <c r="X73" s="11">
        <v>539.91118650787064</v>
      </c>
      <c r="Y73" s="11">
        <v>975.73474610063397</v>
      </c>
      <c r="Z73" s="11">
        <v>305.94314006327573</v>
      </c>
      <c r="AA73" s="11">
        <v>689.52009310582662</v>
      </c>
      <c r="AB73" s="11">
        <v>346.59585188644093</v>
      </c>
      <c r="AC73" s="11">
        <v>466.8839268757402</v>
      </c>
      <c r="AD73" s="11">
        <v>583.77121282529674</v>
      </c>
      <c r="AE73" s="11">
        <v>695.20481515157417</v>
      </c>
      <c r="AF73" s="11">
        <v>73.817306334436623</v>
      </c>
      <c r="AG73" s="11">
        <v>622.27654525558216</v>
      </c>
      <c r="AH73" s="11">
        <v>66.021690214836283</v>
      </c>
      <c r="AI73" s="11">
        <v>562.78125177004915</v>
      </c>
      <c r="AJ73" s="11">
        <v>574.41458389434092</v>
      </c>
      <c r="AK73" s="11">
        <v>715.3663808967558</v>
      </c>
      <c r="AL73" s="11">
        <v>425.18608318393444</v>
      </c>
      <c r="AM73" s="19">
        <f t="shared" si="1"/>
        <v>8666.3863988407284</v>
      </c>
    </row>
    <row r="74" spans="1:39" x14ac:dyDescent="0.25">
      <c r="A74" s="9">
        <v>63</v>
      </c>
      <c r="B74" s="11">
        <v>95</v>
      </c>
      <c r="C74" s="11">
        <v>93</v>
      </c>
      <c r="D74" s="11">
        <v>80</v>
      </c>
      <c r="E74" s="11">
        <v>59</v>
      </c>
      <c r="F74" s="11">
        <v>72</v>
      </c>
      <c r="G74" s="11">
        <v>91</v>
      </c>
      <c r="H74" s="11">
        <v>36</v>
      </c>
      <c r="I74" s="11">
        <v>73</v>
      </c>
      <c r="J74" s="11">
        <v>93</v>
      </c>
      <c r="K74" s="11">
        <v>23</v>
      </c>
      <c r="L74" s="11">
        <v>90</v>
      </c>
      <c r="M74" s="11">
        <v>87</v>
      </c>
      <c r="N74" s="11">
        <v>46</v>
      </c>
      <c r="O74" s="11">
        <v>5</v>
      </c>
      <c r="P74" s="11">
        <v>84</v>
      </c>
      <c r="Q74" s="11">
        <v>78</v>
      </c>
      <c r="R74" s="11">
        <v>44</v>
      </c>
      <c r="S74" s="19">
        <f t="shared" si="0"/>
        <v>1149</v>
      </c>
      <c r="U74" s="9">
        <v>63</v>
      </c>
      <c r="V74" s="11">
        <v>393.91694210940722</v>
      </c>
      <c r="W74" s="11">
        <v>257.90954603649328</v>
      </c>
      <c r="X74" s="11">
        <v>876.34450189457039</v>
      </c>
      <c r="Y74" s="11">
        <v>603.26580098119337</v>
      </c>
      <c r="Z74" s="11">
        <v>967.16871087144011</v>
      </c>
      <c r="AA74" s="11">
        <v>0</v>
      </c>
      <c r="AB74" s="11">
        <v>275.23058652833589</v>
      </c>
      <c r="AC74" s="11">
        <v>167.83321718783407</v>
      </c>
      <c r="AD74" s="11">
        <v>340.64448738571872</v>
      </c>
      <c r="AE74" s="11">
        <v>786.79458255825898</v>
      </c>
      <c r="AF74" s="11">
        <v>125.7359262272536</v>
      </c>
      <c r="AG74" s="11">
        <v>69.152776972636104</v>
      </c>
      <c r="AH74" s="11">
        <v>846.48109061917501</v>
      </c>
      <c r="AI74" s="11">
        <v>263.61318591301097</v>
      </c>
      <c r="AJ74" s="11">
        <v>964.00300731152572</v>
      </c>
      <c r="AK74" s="11">
        <v>573.21242820912653</v>
      </c>
      <c r="AL74" s="11">
        <v>251.16400344836831</v>
      </c>
      <c r="AM74" s="19">
        <f t="shared" si="1"/>
        <v>7762.4707942543482</v>
      </c>
    </row>
    <row r="75" spans="1:39" x14ac:dyDescent="0.25">
      <c r="A75" s="9">
        <v>64</v>
      </c>
      <c r="B75" s="11">
        <v>96</v>
      </c>
      <c r="C75" s="11">
        <v>63</v>
      </c>
      <c r="D75" s="11">
        <v>57</v>
      </c>
      <c r="E75" s="11">
        <v>90</v>
      </c>
      <c r="F75" s="11">
        <v>55</v>
      </c>
      <c r="G75" s="11">
        <v>35</v>
      </c>
      <c r="H75" s="11">
        <v>88</v>
      </c>
      <c r="I75" s="11">
        <v>13</v>
      </c>
      <c r="J75" s="11">
        <v>7</v>
      </c>
      <c r="K75" s="11">
        <v>10</v>
      </c>
      <c r="L75" s="11">
        <v>35</v>
      </c>
      <c r="M75" s="11">
        <v>86</v>
      </c>
      <c r="N75" s="11">
        <v>82</v>
      </c>
      <c r="O75" s="11">
        <v>2</v>
      </c>
      <c r="P75" s="11">
        <v>43</v>
      </c>
      <c r="Q75" s="11">
        <v>54</v>
      </c>
      <c r="R75" s="11">
        <v>11</v>
      </c>
      <c r="S75" s="19">
        <f t="shared" si="0"/>
        <v>827</v>
      </c>
      <c r="U75" s="9">
        <v>64</v>
      </c>
      <c r="V75" s="11">
        <v>753.2178973811599</v>
      </c>
      <c r="W75" s="11">
        <v>247.48762607237097</v>
      </c>
      <c r="X75" s="11">
        <v>725.38985199532397</v>
      </c>
      <c r="Y75" s="11">
        <v>108.50048672877077</v>
      </c>
      <c r="Z75" s="11">
        <v>297.48700402779571</v>
      </c>
      <c r="AA75" s="11">
        <v>270.53968559741151</v>
      </c>
      <c r="AB75" s="11">
        <v>640.04762884063871</v>
      </c>
      <c r="AC75" s="11">
        <v>46.271136980304604</v>
      </c>
      <c r="AD75" s="11">
        <v>327.71495750594426</v>
      </c>
      <c r="AE75" s="11">
        <v>926.73632273399971</v>
      </c>
      <c r="AF75" s="11">
        <v>169.22071034856901</v>
      </c>
      <c r="AG75" s="11">
        <v>291.77408971123174</v>
      </c>
      <c r="AH75" s="11">
        <v>682.40741920759581</v>
      </c>
      <c r="AI75" s="11">
        <v>568.02877666886502</v>
      </c>
      <c r="AJ75" s="11">
        <v>187.27454150310606</v>
      </c>
      <c r="AK75" s="11">
        <v>618.66602779789582</v>
      </c>
      <c r="AL75" s="11">
        <v>479.71051006418207</v>
      </c>
      <c r="AM75" s="19">
        <f t="shared" si="1"/>
        <v>7340.4746731651649</v>
      </c>
    </row>
    <row r="76" spans="1:39" x14ac:dyDescent="0.25">
      <c r="A76" s="9">
        <v>65</v>
      </c>
      <c r="B76" s="11">
        <v>4</v>
      </c>
      <c r="C76" s="11">
        <v>44</v>
      </c>
      <c r="D76" s="11">
        <v>66</v>
      </c>
      <c r="E76" s="11">
        <v>50</v>
      </c>
      <c r="F76" s="11">
        <v>18</v>
      </c>
      <c r="G76" s="11">
        <v>73</v>
      </c>
      <c r="H76" s="11">
        <v>57</v>
      </c>
      <c r="I76" s="11">
        <v>91</v>
      </c>
      <c r="J76" s="11">
        <v>12</v>
      </c>
      <c r="K76" s="11">
        <v>36</v>
      </c>
      <c r="L76" s="11">
        <v>92</v>
      </c>
      <c r="M76" s="11">
        <v>0</v>
      </c>
      <c r="N76" s="11">
        <v>47</v>
      </c>
      <c r="O76" s="11">
        <v>47</v>
      </c>
      <c r="P76" s="11">
        <v>31</v>
      </c>
      <c r="Q76" s="11">
        <v>85</v>
      </c>
      <c r="R76" s="11">
        <v>93</v>
      </c>
      <c r="S76" s="19">
        <f t="shared" ref="S76:S121" si="2">SUM(B76:R76)</f>
        <v>846</v>
      </c>
      <c r="U76" s="9">
        <v>65</v>
      </c>
      <c r="V76" s="11">
        <v>205.11543064372461</v>
      </c>
      <c r="W76" s="11">
        <v>497.34750211612788</v>
      </c>
      <c r="X76" s="11">
        <v>954.51048392257144</v>
      </c>
      <c r="Y76" s="11">
        <v>399.6248568150117</v>
      </c>
      <c r="Z76" s="11">
        <v>641.09365061301651</v>
      </c>
      <c r="AA76" s="11">
        <v>549.81041662206485</v>
      </c>
      <c r="AB76" s="11">
        <v>13.48407767771409</v>
      </c>
      <c r="AC76" s="11">
        <v>751.4483034849319</v>
      </c>
      <c r="AD76" s="11">
        <v>621.76435987564616</v>
      </c>
      <c r="AE76" s="11">
        <v>352.20299610205086</v>
      </c>
      <c r="AF76" s="11">
        <v>841.0455533887565</v>
      </c>
      <c r="AG76" s="11">
        <v>101.66430563541373</v>
      </c>
      <c r="AH76" s="11">
        <v>644.88891172731837</v>
      </c>
      <c r="AI76" s="11">
        <v>762.10332258173264</v>
      </c>
      <c r="AJ76" s="11">
        <v>587.48157993998575</v>
      </c>
      <c r="AK76" s="11">
        <v>580.9089561495382</v>
      </c>
      <c r="AL76" s="11">
        <v>509.64550323457837</v>
      </c>
      <c r="AM76" s="19">
        <f t="shared" ref="AM76:AM121" si="3">SUM(V76:AL76)</f>
        <v>9014.140210530184</v>
      </c>
    </row>
    <row r="77" spans="1:39" x14ac:dyDescent="0.25">
      <c r="A77" s="9">
        <v>66</v>
      </c>
      <c r="B77" s="11">
        <v>73</v>
      </c>
      <c r="C77" s="11">
        <v>67</v>
      </c>
      <c r="D77" s="11">
        <v>14</v>
      </c>
      <c r="E77" s="11">
        <v>75</v>
      </c>
      <c r="F77" s="11">
        <v>14</v>
      </c>
      <c r="G77" s="11">
        <v>84</v>
      </c>
      <c r="H77" s="11">
        <v>32</v>
      </c>
      <c r="I77" s="11">
        <v>87</v>
      </c>
      <c r="J77" s="11">
        <v>32</v>
      </c>
      <c r="K77" s="11">
        <v>29</v>
      </c>
      <c r="L77" s="11">
        <v>16</v>
      </c>
      <c r="M77" s="11">
        <v>2</v>
      </c>
      <c r="N77" s="11">
        <v>49</v>
      </c>
      <c r="O77" s="11">
        <v>42</v>
      </c>
      <c r="P77" s="11">
        <v>75</v>
      </c>
      <c r="Q77" s="11">
        <v>13</v>
      </c>
      <c r="R77" s="11">
        <v>38</v>
      </c>
      <c r="S77" s="19">
        <f t="shared" si="2"/>
        <v>742</v>
      </c>
      <c r="U77" s="9">
        <v>66</v>
      </c>
      <c r="V77" s="11">
        <v>638.8495169549243</v>
      </c>
      <c r="W77" s="11">
        <v>557.75560234308716</v>
      </c>
      <c r="X77" s="11">
        <v>769.00395481868168</v>
      </c>
      <c r="Y77" s="11">
        <v>676.68726406971416</v>
      </c>
      <c r="Z77" s="11">
        <v>219.40034686015818</v>
      </c>
      <c r="AA77" s="11">
        <v>522.26780658779342</v>
      </c>
      <c r="AB77" s="11">
        <v>390.70674872373036</v>
      </c>
      <c r="AC77" s="11">
        <v>954.04344112387741</v>
      </c>
      <c r="AD77" s="11">
        <v>174.37050683413091</v>
      </c>
      <c r="AE77" s="11">
        <v>576.55661536539151</v>
      </c>
      <c r="AF77" s="11">
        <v>72.310328227737088</v>
      </c>
      <c r="AG77" s="11">
        <v>637.46426590920464</v>
      </c>
      <c r="AH77" s="11">
        <v>249.20814224352506</v>
      </c>
      <c r="AI77" s="11">
        <v>753.4643766266679</v>
      </c>
      <c r="AJ77" s="11">
        <v>87.305338817568739</v>
      </c>
      <c r="AK77" s="11">
        <v>715.41019760615768</v>
      </c>
      <c r="AL77" s="11">
        <v>311.16065844483688</v>
      </c>
      <c r="AM77" s="19">
        <f t="shared" si="3"/>
        <v>8305.9651115571869</v>
      </c>
    </row>
    <row r="78" spans="1:39" x14ac:dyDescent="0.25">
      <c r="A78" s="9">
        <v>67</v>
      </c>
      <c r="B78" s="11">
        <v>71</v>
      </c>
      <c r="C78" s="11">
        <v>26</v>
      </c>
      <c r="D78" s="11">
        <v>45</v>
      </c>
      <c r="E78" s="11">
        <v>80</v>
      </c>
      <c r="F78" s="11">
        <v>1</v>
      </c>
      <c r="G78" s="11">
        <v>23</v>
      </c>
      <c r="H78" s="11">
        <v>35</v>
      </c>
      <c r="I78" s="11">
        <v>72</v>
      </c>
      <c r="J78" s="11">
        <v>43</v>
      </c>
      <c r="K78" s="11">
        <v>24</v>
      </c>
      <c r="L78" s="11">
        <v>50</v>
      </c>
      <c r="M78" s="11">
        <v>64</v>
      </c>
      <c r="N78" s="11">
        <v>7</v>
      </c>
      <c r="O78" s="11">
        <v>46</v>
      </c>
      <c r="P78" s="11">
        <v>5</v>
      </c>
      <c r="Q78" s="11">
        <v>14</v>
      </c>
      <c r="R78" s="11">
        <v>99</v>
      </c>
      <c r="S78" s="19">
        <f t="shared" si="2"/>
        <v>705</v>
      </c>
      <c r="U78" s="9">
        <v>67</v>
      </c>
      <c r="V78" s="11">
        <v>183.67718560658562</v>
      </c>
      <c r="W78" s="11">
        <v>486.82485739553681</v>
      </c>
      <c r="X78" s="11">
        <v>877.94894333691502</v>
      </c>
      <c r="Y78" s="11">
        <v>564.5951972500369</v>
      </c>
      <c r="Z78" s="11">
        <v>12.683487562128226</v>
      </c>
      <c r="AA78" s="11">
        <v>439.12643435282075</v>
      </c>
      <c r="AB78" s="11">
        <v>542.69251835935881</v>
      </c>
      <c r="AC78" s="11">
        <v>11.494415394683877</v>
      </c>
      <c r="AD78" s="11">
        <v>671.01244127740608</v>
      </c>
      <c r="AE78" s="11">
        <v>0</v>
      </c>
      <c r="AF78" s="11">
        <v>248.87837214565266</v>
      </c>
      <c r="AG78" s="11">
        <v>768.57293941802152</v>
      </c>
      <c r="AH78" s="11">
        <v>870.99963528656008</v>
      </c>
      <c r="AI78" s="11">
        <v>190.11229909924066</v>
      </c>
      <c r="AJ78" s="11">
        <v>990.30719401450665</v>
      </c>
      <c r="AK78" s="11">
        <v>0</v>
      </c>
      <c r="AL78" s="11">
        <v>348.7619448587115</v>
      </c>
      <c r="AM78" s="19">
        <f t="shared" si="3"/>
        <v>7207.6878653581653</v>
      </c>
    </row>
    <row r="79" spans="1:39" x14ac:dyDescent="0.25">
      <c r="A79" s="9">
        <v>68</v>
      </c>
      <c r="B79" s="11">
        <v>27</v>
      </c>
      <c r="C79" s="11">
        <v>57</v>
      </c>
      <c r="D79" s="11">
        <v>11</v>
      </c>
      <c r="E79" s="11">
        <v>35</v>
      </c>
      <c r="F79" s="11">
        <v>84</v>
      </c>
      <c r="G79" s="11">
        <v>28</v>
      </c>
      <c r="H79" s="11">
        <v>82</v>
      </c>
      <c r="I79" s="11">
        <v>45</v>
      </c>
      <c r="J79" s="11">
        <v>78</v>
      </c>
      <c r="K79" s="11">
        <v>52</v>
      </c>
      <c r="L79" s="11">
        <v>91</v>
      </c>
      <c r="M79" s="11">
        <v>30</v>
      </c>
      <c r="N79" s="11">
        <v>77</v>
      </c>
      <c r="O79" s="11">
        <v>77</v>
      </c>
      <c r="P79" s="11">
        <v>90</v>
      </c>
      <c r="Q79" s="11">
        <v>20</v>
      </c>
      <c r="R79" s="11">
        <v>81</v>
      </c>
      <c r="S79" s="19">
        <f t="shared" si="2"/>
        <v>965</v>
      </c>
      <c r="U79" s="9">
        <v>68</v>
      </c>
      <c r="V79" s="11">
        <v>59.681635284405957</v>
      </c>
      <c r="W79" s="11">
        <v>329.29404498089588</v>
      </c>
      <c r="X79" s="11">
        <v>828.9238127157555</v>
      </c>
      <c r="Y79" s="11">
        <v>337.09824181044081</v>
      </c>
      <c r="Z79" s="11">
        <v>725.23358685222627</v>
      </c>
      <c r="AA79" s="11">
        <v>154.47245008641897</v>
      </c>
      <c r="AB79" s="11">
        <v>152.62406395104821</v>
      </c>
      <c r="AC79" s="11">
        <v>462.37473624948188</v>
      </c>
      <c r="AD79" s="11">
        <v>133.90971081998805</v>
      </c>
      <c r="AE79" s="11">
        <v>195.26765824527936</v>
      </c>
      <c r="AF79" s="11">
        <v>818.37155845677034</v>
      </c>
      <c r="AG79" s="11">
        <v>338.76589406148105</v>
      </c>
      <c r="AH79" s="11">
        <v>46.590408006658592</v>
      </c>
      <c r="AI79" s="11">
        <v>466.18606595766698</v>
      </c>
      <c r="AJ79" s="11">
        <v>761.89653143793294</v>
      </c>
      <c r="AK79" s="11">
        <v>785.83724300390111</v>
      </c>
      <c r="AL79" s="11">
        <v>991.08382178576392</v>
      </c>
      <c r="AM79" s="19">
        <f t="shared" si="3"/>
        <v>7587.6114637061155</v>
      </c>
    </row>
    <row r="80" spans="1:39" x14ac:dyDescent="0.25">
      <c r="A80" s="9">
        <v>69</v>
      </c>
      <c r="B80" s="11">
        <v>63</v>
      </c>
      <c r="C80" s="11">
        <v>30</v>
      </c>
      <c r="D80" s="11">
        <v>5</v>
      </c>
      <c r="E80" s="11">
        <v>62</v>
      </c>
      <c r="F80" s="11">
        <v>99</v>
      </c>
      <c r="G80" s="11">
        <v>47</v>
      </c>
      <c r="H80" s="11">
        <v>47</v>
      </c>
      <c r="I80" s="11">
        <v>60</v>
      </c>
      <c r="J80" s="11">
        <v>81</v>
      </c>
      <c r="K80" s="11">
        <v>73</v>
      </c>
      <c r="L80" s="11">
        <v>54</v>
      </c>
      <c r="M80" s="11">
        <v>70</v>
      </c>
      <c r="N80" s="11">
        <v>90</v>
      </c>
      <c r="O80" s="11">
        <v>64</v>
      </c>
      <c r="P80" s="11">
        <v>45</v>
      </c>
      <c r="Q80" s="11">
        <v>33</v>
      </c>
      <c r="R80" s="11">
        <v>22</v>
      </c>
      <c r="S80" s="19">
        <f t="shared" si="2"/>
        <v>945</v>
      </c>
      <c r="U80" s="9">
        <v>69</v>
      </c>
      <c r="V80" s="11">
        <v>577.52402833815165</v>
      </c>
      <c r="W80" s="11">
        <v>384.93425386912827</v>
      </c>
      <c r="X80" s="11">
        <v>606.24912968481476</v>
      </c>
      <c r="Y80" s="11">
        <v>448.34042052395841</v>
      </c>
      <c r="Z80" s="11">
        <v>24.092393676486633</v>
      </c>
      <c r="AA80" s="11">
        <v>517.09615424577214</v>
      </c>
      <c r="AB80" s="11">
        <v>295.91368539509313</v>
      </c>
      <c r="AC80" s="11">
        <v>150.44880796024231</v>
      </c>
      <c r="AD80" s="11">
        <v>596.51560626089463</v>
      </c>
      <c r="AE80" s="11">
        <v>188.3947335537145</v>
      </c>
      <c r="AF80" s="11">
        <v>398.44455823008519</v>
      </c>
      <c r="AG80" s="11">
        <v>517.16511345508911</v>
      </c>
      <c r="AH80" s="11">
        <v>65.950229382926267</v>
      </c>
      <c r="AI80" s="11">
        <v>672.64181699564597</v>
      </c>
      <c r="AJ80" s="11">
        <v>644.61640717899513</v>
      </c>
      <c r="AK80" s="11">
        <v>592.16599849769204</v>
      </c>
      <c r="AL80" s="11">
        <v>109.86488580666619</v>
      </c>
      <c r="AM80" s="19">
        <f t="shared" si="3"/>
        <v>6790.3582230553575</v>
      </c>
    </row>
    <row r="81" spans="1:39" x14ac:dyDescent="0.25">
      <c r="A81" s="9">
        <v>70</v>
      </c>
      <c r="B81" s="11">
        <v>90</v>
      </c>
      <c r="C81" s="11">
        <v>78</v>
      </c>
      <c r="D81" s="11">
        <v>77</v>
      </c>
      <c r="E81" s="11">
        <v>21</v>
      </c>
      <c r="F81" s="11">
        <v>26</v>
      </c>
      <c r="G81" s="11">
        <v>22</v>
      </c>
      <c r="H81" s="11">
        <v>8</v>
      </c>
      <c r="I81" s="11">
        <v>24</v>
      </c>
      <c r="J81" s="11">
        <v>0</v>
      </c>
      <c r="K81" s="11">
        <v>44</v>
      </c>
      <c r="L81" s="11">
        <v>57</v>
      </c>
      <c r="M81" s="11">
        <v>25</v>
      </c>
      <c r="N81" s="11">
        <v>83</v>
      </c>
      <c r="O81" s="11">
        <v>47</v>
      </c>
      <c r="P81" s="11">
        <v>24</v>
      </c>
      <c r="Q81" s="11">
        <v>45</v>
      </c>
      <c r="R81" s="11">
        <v>55</v>
      </c>
      <c r="S81" s="19">
        <f t="shared" si="2"/>
        <v>726</v>
      </c>
      <c r="U81" s="9">
        <v>70</v>
      </c>
      <c r="V81" s="11">
        <v>881.48855353558179</v>
      </c>
      <c r="W81" s="11">
        <v>0</v>
      </c>
      <c r="X81" s="11">
        <v>243.6569384439955</v>
      </c>
      <c r="Y81" s="11">
        <v>215.94392132184637</v>
      </c>
      <c r="Z81" s="11">
        <v>508.81946013250001</v>
      </c>
      <c r="AA81" s="11">
        <v>634.17781823989355</v>
      </c>
      <c r="AB81" s="11">
        <v>878.66458680744131</v>
      </c>
      <c r="AC81" s="11">
        <v>851.87009710296934</v>
      </c>
      <c r="AD81" s="11">
        <v>310.23979293400862</v>
      </c>
      <c r="AE81" s="11">
        <v>884.64273884271142</v>
      </c>
      <c r="AF81" s="11">
        <v>842.40113116407758</v>
      </c>
      <c r="AG81" s="11">
        <v>469.56435990892032</v>
      </c>
      <c r="AH81" s="11">
        <v>373.01446970860775</v>
      </c>
      <c r="AI81" s="11">
        <v>135.62565489053102</v>
      </c>
      <c r="AJ81" s="11">
        <v>787.91907547628648</v>
      </c>
      <c r="AK81" s="11">
        <v>35.823734149711406</v>
      </c>
      <c r="AL81" s="11">
        <v>724.20720270171023</v>
      </c>
      <c r="AM81" s="19">
        <f t="shared" si="3"/>
        <v>8778.0595353607932</v>
      </c>
    </row>
    <row r="82" spans="1:39" x14ac:dyDescent="0.25">
      <c r="A82" s="9">
        <v>71</v>
      </c>
      <c r="B82" s="11">
        <v>59</v>
      </c>
      <c r="C82" s="11">
        <v>82</v>
      </c>
      <c r="D82" s="11">
        <v>54</v>
      </c>
      <c r="E82" s="11">
        <v>27</v>
      </c>
      <c r="F82" s="11">
        <v>65</v>
      </c>
      <c r="G82" s="11">
        <v>70</v>
      </c>
      <c r="H82" s="11">
        <v>37</v>
      </c>
      <c r="I82" s="11">
        <v>7</v>
      </c>
      <c r="J82" s="11">
        <v>46</v>
      </c>
      <c r="K82" s="11">
        <v>95</v>
      </c>
      <c r="L82" s="11">
        <v>85</v>
      </c>
      <c r="M82" s="11">
        <v>80</v>
      </c>
      <c r="N82" s="11">
        <v>14</v>
      </c>
      <c r="O82" s="11">
        <v>65</v>
      </c>
      <c r="P82" s="11">
        <v>71</v>
      </c>
      <c r="Q82" s="11">
        <v>17</v>
      </c>
      <c r="R82" s="11">
        <v>56</v>
      </c>
      <c r="S82" s="19">
        <f t="shared" si="2"/>
        <v>930</v>
      </c>
      <c r="U82" s="9">
        <v>71</v>
      </c>
      <c r="V82" s="11">
        <v>989.2284052067231</v>
      </c>
      <c r="W82" s="11">
        <v>108.57233626802032</v>
      </c>
      <c r="X82" s="11">
        <v>396.98082681644928</v>
      </c>
      <c r="Y82" s="11">
        <v>192.85200505032651</v>
      </c>
      <c r="Z82" s="11">
        <v>274.75797800779679</v>
      </c>
      <c r="AA82" s="11">
        <v>595.96540819299196</v>
      </c>
      <c r="AB82" s="11">
        <v>127.4247192041995</v>
      </c>
      <c r="AC82" s="11">
        <v>778.45057155007339</v>
      </c>
      <c r="AD82" s="11">
        <v>685.28311019912826</v>
      </c>
      <c r="AE82" s="11">
        <v>233.42232789978524</v>
      </c>
      <c r="AF82" s="11">
        <v>698.49734562143374</v>
      </c>
      <c r="AG82" s="11">
        <v>248.20266487162201</v>
      </c>
      <c r="AH82" s="11">
        <v>0</v>
      </c>
      <c r="AI82" s="11">
        <v>169.17761993388768</v>
      </c>
      <c r="AJ82" s="11">
        <v>197.87357339623458</v>
      </c>
      <c r="AK82" s="11">
        <v>39.6558026983842</v>
      </c>
      <c r="AL82" s="11">
        <v>574.52656937709628</v>
      </c>
      <c r="AM82" s="19">
        <f t="shared" si="3"/>
        <v>6310.8712642941518</v>
      </c>
    </row>
    <row r="83" spans="1:39" x14ac:dyDescent="0.25">
      <c r="A83" s="9">
        <v>72</v>
      </c>
      <c r="B83" s="11">
        <v>12</v>
      </c>
      <c r="C83" s="11">
        <v>10</v>
      </c>
      <c r="D83" s="11">
        <v>88</v>
      </c>
      <c r="E83" s="11">
        <v>40</v>
      </c>
      <c r="F83" s="11">
        <v>16</v>
      </c>
      <c r="G83" s="11">
        <v>92</v>
      </c>
      <c r="H83" s="11">
        <v>75</v>
      </c>
      <c r="I83" s="11">
        <v>42</v>
      </c>
      <c r="J83" s="11">
        <v>15</v>
      </c>
      <c r="K83" s="11">
        <v>54</v>
      </c>
      <c r="L83" s="11">
        <v>85</v>
      </c>
      <c r="M83" s="11">
        <v>60</v>
      </c>
      <c r="N83" s="11">
        <v>62</v>
      </c>
      <c r="O83" s="11">
        <v>6</v>
      </c>
      <c r="P83" s="11">
        <v>99</v>
      </c>
      <c r="Q83" s="11">
        <v>96</v>
      </c>
      <c r="R83" s="11">
        <v>60</v>
      </c>
      <c r="S83" s="19">
        <f t="shared" si="2"/>
        <v>912</v>
      </c>
      <c r="U83" s="9">
        <v>72</v>
      </c>
      <c r="V83" s="11">
        <v>54.869300907426258</v>
      </c>
      <c r="W83" s="11">
        <v>927.60596654924313</v>
      </c>
      <c r="X83" s="11">
        <v>381.51519416684619</v>
      </c>
      <c r="Y83" s="11">
        <v>988.84036460036384</v>
      </c>
      <c r="Z83" s="11">
        <v>356.42390598499793</v>
      </c>
      <c r="AA83" s="11">
        <v>794.27251288119896</v>
      </c>
      <c r="AB83" s="11">
        <v>346.5885878268399</v>
      </c>
      <c r="AC83" s="11">
        <v>437.09332384103863</v>
      </c>
      <c r="AD83" s="11">
        <v>12.616815716695484</v>
      </c>
      <c r="AE83" s="11">
        <v>340.59237357433403</v>
      </c>
      <c r="AF83" s="11">
        <v>255.55176939226897</v>
      </c>
      <c r="AG83" s="11">
        <v>451.52253313751913</v>
      </c>
      <c r="AH83" s="11">
        <v>602.56667772382661</v>
      </c>
      <c r="AI83" s="11">
        <v>12.303665057443069</v>
      </c>
      <c r="AJ83" s="11">
        <v>288.27090824369805</v>
      </c>
      <c r="AK83" s="11">
        <v>154.2131617243908</v>
      </c>
      <c r="AL83" s="11">
        <v>285.18565176556132</v>
      </c>
      <c r="AM83" s="19">
        <f t="shared" si="3"/>
        <v>6690.0327130936921</v>
      </c>
    </row>
    <row r="84" spans="1:39" x14ac:dyDescent="0.25">
      <c r="A84" s="9">
        <v>73</v>
      </c>
      <c r="B84" s="11">
        <v>24</v>
      </c>
      <c r="C84" s="11">
        <v>61</v>
      </c>
      <c r="D84" s="11">
        <v>22</v>
      </c>
      <c r="E84" s="11">
        <v>55</v>
      </c>
      <c r="F84" s="11">
        <v>38</v>
      </c>
      <c r="G84" s="11">
        <v>47</v>
      </c>
      <c r="H84" s="11">
        <v>60</v>
      </c>
      <c r="I84" s="11">
        <v>29</v>
      </c>
      <c r="J84" s="11">
        <v>89</v>
      </c>
      <c r="K84" s="11">
        <v>26</v>
      </c>
      <c r="L84" s="11">
        <v>29</v>
      </c>
      <c r="M84" s="11">
        <v>30</v>
      </c>
      <c r="N84" s="11">
        <v>53</v>
      </c>
      <c r="O84" s="11">
        <v>48</v>
      </c>
      <c r="P84" s="11">
        <v>31</v>
      </c>
      <c r="Q84" s="11">
        <v>21</v>
      </c>
      <c r="R84" s="11">
        <v>72</v>
      </c>
      <c r="S84" s="19">
        <f t="shared" si="2"/>
        <v>735</v>
      </c>
      <c r="U84" s="9">
        <v>73</v>
      </c>
      <c r="V84" s="11">
        <v>669.7045225525776</v>
      </c>
      <c r="W84" s="11">
        <v>272.84125390319826</v>
      </c>
      <c r="X84" s="11">
        <v>503.30182183678238</v>
      </c>
      <c r="Y84" s="11">
        <v>115.1348882074571</v>
      </c>
      <c r="Z84" s="11">
        <v>362.19678646910279</v>
      </c>
      <c r="AA84" s="11">
        <v>682.89998267835472</v>
      </c>
      <c r="AB84" s="11">
        <v>546.53166423318135</v>
      </c>
      <c r="AC84" s="11">
        <v>831.32246504075101</v>
      </c>
      <c r="AD84" s="11">
        <v>46.788055158723751</v>
      </c>
      <c r="AE84" s="11">
        <v>747.68929831040964</v>
      </c>
      <c r="AF84" s="11">
        <v>752.83331703510316</v>
      </c>
      <c r="AG84" s="11">
        <v>750.52149404704016</v>
      </c>
      <c r="AH84" s="11">
        <v>519.65593279470352</v>
      </c>
      <c r="AI84" s="11">
        <v>614.22543450436274</v>
      </c>
      <c r="AJ84" s="11">
        <v>68.391920529504375</v>
      </c>
      <c r="AK84" s="11">
        <v>293.51990058684095</v>
      </c>
      <c r="AL84" s="11">
        <v>492.29317625094581</v>
      </c>
      <c r="AM84" s="19">
        <f t="shared" si="3"/>
        <v>8269.8519141390389</v>
      </c>
    </row>
    <row r="85" spans="1:39" x14ac:dyDescent="0.25">
      <c r="A85" s="9">
        <v>74</v>
      </c>
      <c r="B85" s="11">
        <v>77</v>
      </c>
      <c r="C85" s="11">
        <v>57</v>
      </c>
      <c r="D85" s="11">
        <v>98</v>
      </c>
      <c r="E85" s="11">
        <v>25</v>
      </c>
      <c r="F85" s="11">
        <v>70</v>
      </c>
      <c r="G85" s="11">
        <v>63</v>
      </c>
      <c r="H85" s="11">
        <v>7</v>
      </c>
      <c r="I85" s="11">
        <v>59</v>
      </c>
      <c r="J85" s="11">
        <v>49</v>
      </c>
      <c r="K85" s="11">
        <v>38</v>
      </c>
      <c r="L85" s="11">
        <v>9</v>
      </c>
      <c r="M85" s="11">
        <v>25</v>
      </c>
      <c r="N85" s="11">
        <v>30</v>
      </c>
      <c r="O85" s="11">
        <v>67</v>
      </c>
      <c r="P85" s="11">
        <v>59</v>
      </c>
      <c r="Q85" s="11">
        <v>22</v>
      </c>
      <c r="R85" s="11">
        <v>35</v>
      </c>
      <c r="S85" s="19">
        <f t="shared" si="2"/>
        <v>790</v>
      </c>
      <c r="U85" s="9">
        <v>74</v>
      </c>
      <c r="V85" s="11">
        <v>158.2066165254964</v>
      </c>
      <c r="W85" s="11">
        <v>665.35276278907031</v>
      </c>
      <c r="X85" s="11">
        <v>347.8055175599597</v>
      </c>
      <c r="Y85" s="11">
        <v>221.31804343615457</v>
      </c>
      <c r="Z85" s="11">
        <v>583.32133981698394</v>
      </c>
      <c r="AA85" s="11">
        <v>174.10591409996056</v>
      </c>
      <c r="AB85" s="11">
        <v>927.94603160747488</v>
      </c>
      <c r="AC85" s="11">
        <v>191.51988856542357</v>
      </c>
      <c r="AD85" s="11">
        <v>686.86770807234871</v>
      </c>
      <c r="AE85" s="11">
        <v>640.19473280185309</v>
      </c>
      <c r="AF85" s="11">
        <v>523.32145290507458</v>
      </c>
      <c r="AG85" s="11">
        <v>776.68219468202471</v>
      </c>
      <c r="AH85" s="11">
        <v>363.83776458564142</v>
      </c>
      <c r="AI85" s="11">
        <v>693.70565762180649</v>
      </c>
      <c r="AJ85" s="11">
        <v>556.57850943381504</v>
      </c>
      <c r="AK85" s="11">
        <v>731.52464754326456</v>
      </c>
      <c r="AL85" s="11">
        <v>870.87873356930629</v>
      </c>
      <c r="AM85" s="19">
        <f t="shared" si="3"/>
        <v>9113.1675156156598</v>
      </c>
    </row>
    <row r="86" spans="1:39" x14ac:dyDescent="0.25">
      <c r="A86" s="9">
        <v>75</v>
      </c>
      <c r="B86" s="11">
        <v>89</v>
      </c>
      <c r="C86" s="11">
        <v>71</v>
      </c>
      <c r="D86" s="11">
        <v>76</v>
      </c>
      <c r="E86" s="11">
        <v>36</v>
      </c>
      <c r="F86" s="11">
        <v>2</v>
      </c>
      <c r="G86" s="11">
        <v>5</v>
      </c>
      <c r="H86" s="11">
        <v>89</v>
      </c>
      <c r="I86" s="11">
        <v>63</v>
      </c>
      <c r="J86" s="11">
        <v>92</v>
      </c>
      <c r="K86" s="11">
        <v>70</v>
      </c>
      <c r="L86" s="11">
        <v>94</v>
      </c>
      <c r="M86" s="11">
        <v>55</v>
      </c>
      <c r="N86" s="11">
        <v>88</v>
      </c>
      <c r="O86" s="11">
        <v>59</v>
      </c>
      <c r="P86" s="11">
        <v>46</v>
      </c>
      <c r="Q86" s="11">
        <v>10</v>
      </c>
      <c r="R86" s="11">
        <v>24</v>
      </c>
      <c r="S86" s="19">
        <f t="shared" si="2"/>
        <v>969</v>
      </c>
      <c r="U86" s="9">
        <v>75</v>
      </c>
      <c r="V86" s="11">
        <v>370.66026673162111</v>
      </c>
      <c r="W86" s="11">
        <v>826.86905899323972</v>
      </c>
      <c r="X86" s="11">
        <v>390.29083503912329</v>
      </c>
      <c r="Y86" s="11">
        <v>606.74661221740087</v>
      </c>
      <c r="Z86" s="11">
        <v>837.9732256064832</v>
      </c>
      <c r="AA86" s="11">
        <v>679.86516654320701</v>
      </c>
      <c r="AB86" s="11">
        <v>446.90921061511835</v>
      </c>
      <c r="AC86" s="11">
        <v>401.47073287682269</v>
      </c>
      <c r="AD86" s="11">
        <v>886.89918394160395</v>
      </c>
      <c r="AE86" s="11">
        <v>574.82861427810224</v>
      </c>
      <c r="AF86" s="11">
        <v>503.72106432402018</v>
      </c>
      <c r="AG86" s="11">
        <v>984.38812628680671</v>
      </c>
      <c r="AH86" s="11">
        <v>226.06485725962133</v>
      </c>
      <c r="AI86" s="11">
        <v>907.26624956443425</v>
      </c>
      <c r="AJ86" s="11">
        <v>900.83566854379217</v>
      </c>
      <c r="AK86" s="11">
        <v>833.9870710051689</v>
      </c>
      <c r="AL86" s="11">
        <v>826.0760686443798</v>
      </c>
      <c r="AM86" s="19">
        <f t="shared" si="3"/>
        <v>11204.852012470945</v>
      </c>
    </row>
    <row r="87" spans="1:39" x14ac:dyDescent="0.25">
      <c r="A87" s="9">
        <v>76</v>
      </c>
      <c r="B87" s="11">
        <v>74</v>
      </c>
      <c r="C87" s="11">
        <v>93</v>
      </c>
      <c r="D87" s="11">
        <v>60</v>
      </c>
      <c r="E87" s="11">
        <v>45</v>
      </c>
      <c r="F87" s="11">
        <v>14</v>
      </c>
      <c r="G87" s="11">
        <v>0</v>
      </c>
      <c r="H87" s="11">
        <v>80</v>
      </c>
      <c r="I87" s="11">
        <v>9</v>
      </c>
      <c r="J87" s="11">
        <v>34</v>
      </c>
      <c r="K87" s="11">
        <v>37</v>
      </c>
      <c r="L87" s="11">
        <v>59</v>
      </c>
      <c r="M87" s="11">
        <v>97</v>
      </c>
      <c r="N87" s="11">
        <v>10</v>
      </c>
      <c r="O87" s="11">
        <v>78</v>
      </c>
      <c r="P87" s="11">
        <v>11</v>
      </c>
      <c r="Q87" s="11">
        <v>4</v>
      </c>
      <c r="R87" s="11">
        <v>64</v>
      </c>
      <c r="S87" s="19">
        <f t="shared" si="2"/>
        <v>769</v>
      </c>
      <c r="U87" s="9">
        <v>76</v>
      </c>
      <c r="V87" s="11">
        <v>699.9124775603575</v>
      </c>
      <c r="W87" s="11">
        <v>434.76600774911088</v>
      </c>
      <c r="X87" s="11">
        <v>255.23082484701243</v>
      </c>
      <c r="Y87" s="11">
        <v>815.49322011094307</v>
      </c>
      <c r="Z87" s="11">
        <v>765.12796891441883</v>
      </c>
      <c r="AA87" s="11">
        <v>810.37697635795485</v>
      </c>
      <c r="AB87" s="11">
        <v>904.96037468978739</v>
      </c>
      <c r="AC87" s="11">
        <v>331.95326824402139</v>
      </c>
      <c r="AD87" s="11">
        <v>871.41019738392947</v>
      </c>
      <c r="AE87" s="11">
        <v>699.27334703511099</v>
      </c>
      <c r="AF87" s="11">
        <v>589.31840741384417</v>
      </c>
      <c r="AG87" s="11">
        <v>64.982634168668113</v>
      </c>
      <c r="AH87" s="11">
        <v>684.79042486336778</v>
      </c>
      <c r="AI87" s="11">
        <v>605.68559500326171</v>
      </c>
      <c r="AJ87" s="11">
        <v>42.556471391184679</v>
      </c>
      <c r="AK87" s="11">
        <v>181.32300280024893</v>
      </c>
      <c r="AL87" s="11">
        <v>731.4811141267096</v>
      </c>
      <c r="AM87" s="19">
        <f t="shared" si="3"/>
        <v>9488.6423126599329</v>
      </c>
    </row>
    <row r="88" spans="1:39" x14ac:dyDescent="0.25">
      <c r="A88" s="9">
        <v>77</v>
      </c>
      <c r="B88" s="11">
        <v>50</v>
      </c>
      <c r="C88" s="11">
        <v>88</v>
      </c>
      <c r="D88" s="11">
        <v>98</v>
      </c>
      <c r="E88" s="11">
        <v>50</v>
      </c>
      <c r="F88" s="11">
        <v>24</v>
      </c>
      <c r="G88" s="11">
        <v>83</v>
      </c>
      <c r="H88" s="11">
        <v>45</v>
      </c>
      <c r="I88" s="11">
        <v>26</v>
      </c>
      <c r="J88" s="11">
        <v>56</v>
      </c>
      <c r="K88" s="11">
        <v>15</v>
      </c>
      <c r="L88" s="11">
        <v>52</v>
      </c>
      <c r="M88" s="11">
        <v>79</v>
      </c>
      <c r="N88" s="11">
        <v>84</v>
      </c>
      <c r="O88" s="11">
        <v>41</v>
      </c>
      <c r="P88" s="11">
        <v>46</v>
      </c>
      <c r="Q88" s="11">
        <v>89</v>
      </c>
      <c r="R88" s="11">
        <v>69</v>
      </c>
      <c r="S88" s="19">
        <f t="shared" si="2"/>
        <v>995</v>
      </c>
      <c r="U88" s="9">
        <v>77</v>
      </c>
      <c r="V88" s="11">
        <v>915.91955903148391</v>
      </c>
      <c r="W88" s="11">
        <v>630.98221643503382</v>
      </c>
      <c r="X88" s="11">
        <v>650.41985280730898</v>
      </c>
      <c r="Y88" s="11">
        <v>394.48828072825415</v>
      </c>
      <c r="Z88" s="11">
        <v>716.86235502825843</v>
      </c>
      <c r="AA88" s="11">
        <v>933.71823946961763</v>
      </c>
      <c r="AB88" s="11">
        <v>412.84551003052229</v>
      </c>
      <c r="AC88" s="11">
        <v>763.77913289231435</v>
      </c>
      <c r="AD88" s="11">
        <v>401.78110377473587</v>
      </c>
      <c r="AE88" s="11">
        <v>43.28980073192168</v>
      </c>
      <c r="AF88" s="11">
        <v>719.96957169940174</v>
      </c>
      <c r="AG88" s="11">
        <v>961.14283427143278</v>
      </c>
      <c r="AH88" s="11">
        <v>976.25634493921439</v>
      </c>
      <c r="AI88" s="11">
        <v>631.04861002868279</v>
      </c>
      <c r="AJ88" s="11">
        <v>438.05228376182947</v>
      </c>
      <c r="AK88" s="11">
        <v>35.361752770037391</v>
      </c>
      <c r="AL88" s="11">
        <v>834.9668731462375</v>
      </c>
      <c r="AM88" s="19">
        <f t="shared" si="3"/>
        <v>10460.884321546288</v>
      </c>
    </row>
    <row r="89" spans="1:39" x14ac:dyDescent="0.25">
      <c r="A89" s="9">
        <v>78</v>
      </c>
      <c r="B89" s="11">
        <v>62</v>
      </c>
      <c r="C89" s="11">
        <v>29</v>
      </c>
      <c r="D89" s="11">
        <v>22</v>
      </c>
      <c r="E89" s="11">
        <v>44</v>
      </c>
      <c r="F89" s="11">
        <v>61</v>
      </c>
      <c r="G89" s="11">
        <v>71</v>
      </c>
      <c r="H89" s="11">
        <v>80</v>
      </c>
      <c r="I89" s="11">
        <v>82</v>
      </c>
      <c r="J89" s="11">
        <v>20</v>
      </c>
      <c r="K89" s="11">
        <v>6</v>
      </c>
      <c r="L89" s="11">
        <v>53</v>
      </c>
      <c r="M89" s="11">
        <v>82</v>
      </c>
      <c r="N89" s="11">
        <v>16</v>
      </c>
      <c r="O89" s="11">
        <v>83</v>
      </c>
      <c r="P89" s="11">
        <v>92</v>
      </c>
      <c r="Q89" s="11">
        <v>21</v>
      </c>
      <c r="R89" s="11">
        <v>13</v>
      </c>
      <c r="S89" s="19">
        <f t="shared" si="2"/>
        <v>837</v>
      </c>
      <c r="U89" s="9">
        <v>78</v>
      </c>
      <c r="V89" s="11">
        <v>735.19243878342797</v>
      </c>
      <c r="W89" s="11">
        <v>575.55650938382962</v>
      </c>
      <c r="X89" s="11">
        <v>155.72793146263797</v>
      </c>
      <c r="Y89" s="11">
        <v>0</v>
      </c>
      <c r="Z89" s="11">
        <v>685.9167172885285</v>
      </c>
      <c r="AA89" s="11">
        <v>490.55792084621817</v>
      </c>
      <c r="AB89" s="11">
        <v>29.883595225761226</v>
      </c>
      <c r="AC89" s="11">
        <v>304.47492220547304</v>
      </c>
      <c r="AD89" s="11">
        <v>177.10962002258302</v>
      </c>
      <c r="AE89" s="11">
        <v>76.963484671471292</v>
      </c>
      <c r="AF89" s="11">
        <v>642.96518310882652</v>
      </c>
      <c r="AG89" s="11">
        <v>801.49559379276002</v>
      </c>
      <c r="AH89" s="11">
        <v>554.62848109818628</v>
      </c>
      <c r="AI89" s="11">
        <v>978.82105391433709</v>
      </c>
      <c r="AJ89" s="11">
        <v>572.72985532611301</v>
      </c>
      <c r="AK89" s="11">
        <v>317.92130819354327</v>
      </c>
      <c r="AL89" s="11">
        <v>209.77506575124872</v>
      </c>
      <c r="AM89" s="19">
        <f t="shared" si="3"/>
        <v>7309.7196810749456</v>
      </c>
    </row>
    <row r="90" spans="1:39" x14ac:dyDescent="0.25">
      <c r="A90" s="9">
        <v>79</v>
      </c>
      <c r="B90" s="11">
        <v>18</v>
      </c>
      <c r="C90" s="11">
        <v>4</v>
      </c>
      <c r="D90" s="11">
        <v>50</v>
      </c>
      <c r="E90" s="11">
        <v>30</v>
      </c>
      <c r="F90" s="11">
        <v>99</v>
      </c>
      <c r="G90" s="11">
        <v>2</v>
      </c>
      <c r="H90" s="11">
        <v>43</v>
      </c>
      <c r="I90" s="11">
        <v>19</v>
      </c>
      <c r="J90" s="11">
        <v>71</v>
      </c>
      <c r="K90" s="11">
        <v>17</v>
      </c>
      <c r="L90" s="11">
        <v>40</v>
      </c>
      <c r="M90" s="11">
        <v>62</v>
      </c>
      <c r="N90" s="11">
        <v>88</v>
      </c>
      <c r="O90" s="11">
        <v>47</v>
      </c>
      <c r="P90" s="11">
        <v>83</v>
      </c>
      <c r="Q90" s="11">
        <v>57</v>
      </c>
      <c r="R90" s="11">
        <v>68</v>
      </c>
      <c r="S90" s="19">
        <f t="shared" si="2"/>
        <v>798</v>
      </c>
      <c r="U90" s="9">
        <v>79</v>
      </c>
      <c r="V90" s="11">
        <v>445.77233822626806</v>
      </c>
      <c r="W90" s="11">
        <v>307.11348160066723</v>
      </c>
      <c r="X90" s="11">
        <v>226.24104647528696</v>
      </c>
      <c r="Y90" s="11">
        <v>116.89266085627071</v>
      </c>
      <c r="Z90" s="11">
        <v>133.15668886902222</v>
      </c>
      <c r="AA90" s="11">
        <v>378.9741295228244</v>
      </c>
      <c r="AB90" s="11">
        <v>280.73189772586784</v>
      </c>
      <c r="AC90" s="11">
        <v>437.67950479283866</v>
      </c>
      <c r="AD90" s="11">
        <v>446.82836350978516</v>
      </c>
      <c r="AE90" s="11">
        <v>215.9416247566306</v>
      </c>
      <c r="AF90" s="11">
        <v>758.15992335898829</v>
      </c>
      <c r="AG90" s="11">
        <v>982.26192537127019</v>
      </c>
      <c r="AH90" s="11">
        <v>40.110478787107162</v>
      </c>
      <c r="AI90" s="11">
        <v>608.68707766401053</v>
      </c>
      <c r="AJ90" s="11">
        <v>581.16437916277857</v>
      </c>
      <c r="AK90" s="11">
        <v>626.11176142217812</v>
      </c>
      <c r="AL90" s="11">
        <v>0</v>
      </c>
      <c r="AM90" s="19">
        <f t="shared" si="3"/>
        <v>6585.8272821017954</v>
      </c>
    </row>
    <row r="91" spans="1:39" x14ac:dyDescent="0.25">
      <c r="A91" s="9">
        <v>80</v>
      </c>
      <c r="B91" s="11">
        <v>11</v>
      </c>
      <c r="C91" s="11">
        <v>42</v>
      </c>
      <c r="D91" s="11">
        <v>35</v>
      </c>
      <c r="E91" s="11">
        <v>67</v>
      </c>
      <c r="F91" s="11">
        <v>17</v>
      </c>
      <c r="G91" s="11">
        <v>20</v>
      </c>
      <c r="H91" s="11">
        <v>37</v>
      </c>
      <c r="I91" s="11">
        <v>93</v>
      </c>
      <c r="J91" s="11">
        <v>97</v>
      </c>
      <c r="K91" s="11">
        <v>39</v>
      </c>
      <c r="L91" s="11">
        <v>92</v>
      </c>
      <c r="M91" s="11">
        <v>67</v>
      </c>
      <c r="N91" s="11">
        <v>45</v>
      </c>
      <c r="O91" s="11">
        <v>51</v>
      </c>
      <c r="P91" s="11">
        <v>37</v>
      </c>
      <c r="Q91" s="11">
        <v>66</v>
      </c>
      <c r="R91" s="11">
        <v>86</v>
      </c>
      <c r="S91" s="19">
        <f t="shared" si="2"/>
        <v>902</v>
      </c>
      <c r="U91" s="9">
        <v>80</v>
      </c>
      <c r="V91" s="11">
        <v>376.07694405997785</v>
      </c>
      <c r="W91" s="11">
        <v>107.40023083563976</v>
      </c>
      <c r="X91" s="11">
        <v>243.33364316286298</v>
      </c>
      <c r="Y91" s="11">
        <v>713.61770141445697</v>
      </c>
      <c r="Z91" s="11">
        <v>854.78619182806051</v>
      </c>
      <c r="AA91" s="11">
        <v>807.00168041538154</v>
      </c>
      <c r="AB91" s="11">
        <v>212.98044216213563</v>
      </c>
      <c r="AC91" s="11">
        <v>854.75351148006541</v>
      </c>
      <c r="AD91" s="11">
        <v>555.09682099041265</v>
      </c>
      <c r="AE91" s="11">
        <v>975.33070503872739</v>
      </c>
      <c r="AF91" s="11">
        <v>651.77021761558024</v>
      </c>
      <c r="AG91" s="11">
        <v>781.60278900343621</v>
      </c>
      <c r="AH91" s="11">
        <v>695.15787055798125</v>
      </c>
      <c r="AI91" s="11">
        <v>433.27147017603374</v>
      </c>
      <c r="AJ91" s="11">
        <v>889.15112058498983</v>
      </c>
      <c r="AK91" s="11">
        <v>486.51698018388134</v>
      </c>
      <c r="AL91" s="11">
        <v>734.55913041354734</v>
      </c>
      <c r="AM91" s="19">
        <f t="shared" si="3"/>
        <v>10372.40744992317</v>
      </c>
    </row>
    <row r="92" spans="1:39" x14ac:dyDescent="0.25">
      <c r="A92" s="9">
        <v>81</v>
      </c>
      <c r="B92" s="11">
        <v>23</v>
      </c>
      <c r="C92" s="11">
        <v>5</v>
      </c>
      <c r="D92" s="11">
        <v>72</v>
      </c>
      <c r="E92" s="11">
        <v>40</v>
      </c>
      <c r="F92" s="11">
        <v>33</v>
      </c>
      <c r="G92" s="11">
        <v>69</v>
      </c>
      <c r="H92" s="11">
        <v>41</v>
      </c>
      <c r="I92" s="11">
        <v>93</v>
      </c>
      <c r="J92" s="11">
        <v>15</v>
      </c>
      <c r="K92" s="11">
        <v>87</v>
      </c>
      <c r="L92" s="11">
        <v>76</v>
      </c>
      <c r="M92" s="11">
        <v>1</v>
      </c>
      <c r="N92" s="11">
        <v>4</v>
      </c>
      <c r="O92" s="11">
        <v>34</v>
      </c>
      <c r="P92" s="11">
        <v>61</v>
      </c>
      <c r="Q92" s="11">
        <v>30</v>
      </c>
      <c r="R92" s="11">
        <v>31</v>
      </c>
      <c r="S92" s="19">
        <f t="shared" si="2"/>
        <v>715</v>
      </c>
      <c r="U92" s="9">
        <v>81</v>
      </c>
      <c r="V92" s="11">
        <v>559.42788565526678</v>
      </c>
      <c r="W92" s="11">
        <v>475.03721592433732</v>
      </c>
      <c r="X92" s="11">
        <v>705.67454889900353</v>
      </c>
      <c r="Y92" s="11">
        <v>770.47362103126966</v>
      </c>
      <c r="Z92" s="11">
        <v>812.40423660768329</v>
      </c>
      <c r="AA92" s="11">
        <v>696.1114653091737</v>
      </c>
      <c r="AB92" s="11">
        <v>224.65925510894624</v>
      </c>
      <c r="AC92" s="11">
        <v>603.17342794132003</v>
      </c>
      <c r="AD92" s="11">
        <v>240.01631061434625</v>
      </c>
      <c r="AE92" s="11">
        <v>0</v>
      </c>
      <c r="AF92" s="11">
        <v>887.47751448798306</v>
      </c>
      <c r="AG92" s="11">
        <v>9.6548317289506524</v>
      </c>
      <c r="AH92" s="11">
        <v>135.24686698585208</v>
      </c>
      <c r="AI92" s="11">
        <v>461.25668713878821</v>
      </c>
      <c r="AJ92" s="11">
        <v>637.76527762933472</v>
      </c>
      <c r="AK92" s="11">
        <v>831.69819374374515</v>
      </c>
      <c r="AL92" s="11">
        <v>459.25001815805399</v>
      </c>
      <c r="AM92" s="19">
        <f t="shared" si="3"/>
        <v>8509.3273569640551</v>
      </c>
    </row>
    <row r="93" spans="1:39" x14ac:dyDescent="0.25">
      <c r="A93" s="9">
        <v>82</v>
      </c>
      <c r="B93" s="11">
        <v>78</v>
      </c>
      <c r="C93" s="11">
        <v>91</v>
      </c>
      <c r="D93" s="11">
        <v>3</v>
      </c>
      <c r="E93" s="11">
        <v>55</v>
      </c>
      <c r="F93" s="11">
        <v>43</v>
      </c>
      <c r="G93" s="11">
        <v>85</v>
      </c>
      <c r="H93" s="11">
        <v>9</v>
      </c>
      <c r="I93" s="11">
        <v>87</v>
      </c>
      <c r="J93" s="11">
        <v>68</v>
      </c>
      <c r="K93" s="11">
        <v>86</v>
      </c>
      <c r="L93" s="11">
        <v>29</v>
      </c>
      <c r="M93" s="11">
        <v>30</v>
      </c>
      <c r="N93" s="11">
        <v>63</v>
      </c>
      <c r="O93" s="11">
        <v>29</v>
      </c>
      <c r="P93" s="11">
        <v>83</v>
      </c>
      <c r="Q93" s="11">
        <v>91</v>
      </c>
      <c r="R93" s="11">
        <v>72</v>
      </c>
      <c r="S93" s="19">
        <f t="shared" si="2"/>
        <v>1002</v>
      </c>
      <c r="U93" s="9">
        <v>82</v>
      </c>
      <c r="V93" s="11">
        <v>121.21105858648851</v>
      </c>
      <c r="W93" s="11">
        <v>970.83662422542011</v>
      </c>
      <c r="X93" s="11">
        <v>806.8473896866924</v>
      </c>
      <c r="Y93" s="11">
        <v>74.626259217524193</v>
      </c>
      <c r="Z93" s="11">
        <v>570.07687795928439</v>
      </c>
      <c r="AA93" s="11">
        <v>704.96069318402044</v>
      </c>
      <c r="AB93" s="11">
        <v>709.00501778765579</v>
      </c>
      <c r="AC93" s="11">
        <v>864.28796684584847</v>
      </c>
      <c r="AD93" s="11">
        <v>530.26784582214884</v>
      </c>
      <c r="AE93" s="11">
        <v>232.12062764442243</v>
      </c>
      <c r="AF93" s="11">
        <v>897.53423506385082</v>
      </c>
      <c r="AG93" s="11">
        <v>19.547361772648266</v>
      </c>
      <c r="AH93" s="11">
        <v>924.21442988954504</v>
      </c>
      <c r="AI93" s="11">
        <v>279.43684836693592</v>
      </c>
      <c r="AJ93" s="11">
        <v>898.64290033571672</v>
      </c>
      <c r="AK93" s="11">
        <v>800.58239962760638</v>
      </c>
      <c r="AL93" s="11">
        <v>585.91161281616462</v>
      </c>
      <c r="AM93" s="19">
        <f t="shared" si="3"/>
        <v>9990.1101488319728</v>
      </c>
    </row>
    <row r="94" spans="1:39" x14ac:dyDescent="0.25">
      <c r="A94" s="9">
        <v>83</v>
      </c>
      <c r="B94" s="11">
        <v>36</v>
      </c>
      <c r="C94" s="11">
        <v>75</v>
      </c>
      <c r="D94" s="11">
        <v>28</v>
      </c>
      <c r="E94" s="11">
        <v>67</v>
      </c>
      <c r="F94" s="11">
        <v>93</v>
      </c>
      <c r="G94" s="11">
        <v>5</v>
      </c>
      <c r="H94" s="11">
        <v>74</v>
      </c>
      <c r="I94" s="11">
        <v>12</v>
      </c>
      <c r="J94" s="11">
        <v>2</v>
      </c>
      <c r="K94" s="11">
        <v>74</v>
      </c>
      <c r="L94" s="11">
        <v>46</v>
      </c>
      <c r="M94" s="11">
        <v>61</v>
      </c>
      <c r="N94" s="11">
        <v>48</v>
      </c>
      <c r="O94" s="11">
        <v>8</v>
      </c>
      <c r="P94" s="11">
        <v>35</v>
      </c>
      <c r="Q94" s="11">
        <v>73</v>
      </c>
      <c r="R94" s="11">
        <v>88</v>
      </c>
      <c r="S94" s="19">
        <f t="shared" si="2"/>
        <v>825</v>
      </c>
      <c r="U94" s="9">
        <v>83</v>
      </c>
      <c r="V94" s="11">
        <v>635.13305422757014</v>
      </c>
      <c r="W94" s="11">
        <v>543.18726908930876</v>
      </c>
      <c r="X94" s="11">
        <v>479.48822969711637</v>
      </c>
      <c r="Y94" s="11">
        <v>194.50900024489005</v>
      </c>
      <c r="Z94" s="11">
        <v>543.3192685886645</v>
      </c>
      <c r="AA94" s="11">
        <v>808.5194674441467</v>
      </c>
      <c r="AB94" s="11">
        <v>485.31525171378166</v>
      </c>
      <c r="AC94" s="11">
        <v>125.37113746652805</v>
      </c>
      <c r="AD94" s="11">
        <v>467.32490093567327</v>
      </c>
      <c r="AE94" s="11">
        <v>163.18097194079851</v>
      </c>
      <c r="AF94" s="11">
        <v>754.89269766968766</v>
      </c>
      <c r="AG94" s="11">
        <v>220.35061832910895</v>
      </c>
      <c r="AH94" s="11">
        <v>279.07259742563531</v>
      </c>
      <c r="AI94" s="11">
        <v>955.24707374746788</v>
      </c>
      <c r="AJ94" s="11">
        <v>445.01343130817594</v>
      </c>
      <c r="AK94" s="11">
        <v>368.31642143031985</v>
      </c>
      <c r="AL94" s="11">
        <v>322.92668116344061</v>
      </c>
      <c r="AM94" s="19">
        <f t="shared" si="3"/>
        <v>7791.1680724223152</v>
      </c>
    </row>
    <row r="95" spans="1:39" x14ac:dyDescent="0.25">
      <c r="A95" s="9">
        <v>84</v>
      </c>
      <c r="B95" s="11">
        <v>45</v>
      </c>
      <c r="C95" s="11">
        <v>10</v>
      </c>
      <c r="D95" s="11">
        <v>52</v>
      </c>
      <c r="E95" s="11">
        <v>37</v>
      </c>
      <c r="F95" s="11">
        <v>56</v>
      </c>
      <c r="G95" s="11">
        <v>30</v>
      </c>
      <c r="H95" s="11">
        <v>73</v>
      </c>
      <c r="I95" s="11">
        <v>17</v>
      </c>
      <c r="J95" s="11">
        <v>60</v>
      </c>
      <c r="K95" s="11">
        <v>62</v>
      </c>
      <c r="L95" s="11">
        <v>55</v>
      </c>
      <c r="M95" s="11">
        <v>41</v>
      </c>
      <c r="N95" s="11">
        <v>61</v>
      </c>
      <c r="O95" s="11">
        <v>27</v>
      </c>
      <c r="P95" s="11">
        <v>50</v>
      </c>
      <c r="Q95" s="11">
        <v>82</v>
      </c>
      <c r="R95" s="11">
        <v>90</v>
      </c>
      <c r="S95" s="19">
        <f t="shared" si="2"/>
        <v>848</v>
      </c>
      <c r="U95" s="9">
        <v>84</v>
      </c>
      <c r="V95" s="11">
        <v>507.45379377633537</v>
      </c>
      <c r="W95" s="11">
        <v>474.89543387046149</v>
      </c>
      <c r="X95" s="11">
        <v>616.56292621864566</v>
      </c>
      <c r="Y95" s="11">
        <v>935.86886551280054</v>
      </c>
      <c r="Z95" s="11">
        <v>57.535288735914293</v>
      </c>
      <c r="AA95" s="11">
        <v>724.12417188510767</v>
      </c>
      <c r="AB95" s="11">
        <v>951.48625169294735</v>
      </c>
      <c r="AC95" s="11">
        <v>170.10498238416116</v>
      </c>
      <c r="AD95" s="11">
        <v>78.385262018749515</v>
      </c>
      <c r="AE95" s="11">
        <v>818.35180830911099</v>
      </c>
      <c r="AF95" s="11">
        <v>522.70498939191668</v>
      </c>
      <c r="AG95" s="11">
        <v>842.96083679020512</v>
      </c>
      <c r="AH95" s="11">
        <v>514.90103910231858</v>
      </c>
      <c r="AI95" s="11">
        <v>671.48019688529405</v>
      </c>
      <c r="AJ95" s="11">
        <v>326.62331092526387</v>
      </c>
      <c r="AK95" s="11">
        <v>134.73019120362207</v>
      </c>
      <c r="AL95" s="11">
        <v>879.94603861380153</v>
      </c>
      <c r="AM95" s="19">
        <f t="shared" si="3"/>
        <v>9228.1153873166568</v>
      </c>
    </row>
    <row r="96" spans="1:39" x14ac:dyDescent="0.25">
      <c r="A96" s="9">
        <v>85</v>
      </c>
      <c r="B96" s="11">
        <v>78</v>
      </c>
      <c r="C96" s="11">
        <v>90</v>
      </c>
      <c r="D96" s="11">
        <v>25</v>
      </c>
      <c r="E96" s="11">
        <v>84</v>
      </c>
      <c r="F96" s="11">
        <v>71</v>
      </c>
      <c r="G96" s="11">
        <v>0</v>
      </c>
      <c r="H96" s="11">
        <v>84</v>
      </c>
      <c r="I96" s="11">
        <v>27</v>
      </c>
      <c r="J96" s="11">
        <v>12</v>
      </c>
      <c r="K96" s="11">
        <v>14</v>
      </c>
      <c r="L96" s="11">
        <v>0</v>
      </c>
      <c r="M96" s="11">
        <v>39</v>
      </c>
      <c r="N96" s="11">
        <v>43</v>
      </c>
      <c r="O96" s="11">
        <v>0</v>
      </c>
      <c r="P96" s="11">
        <v>68</v>
      </c>
      <c r="Q96" s="11">
        <v>67</v>
      </c>
      <c r="R96" s="11">
        <v>42</v>
      </c>
      <c r="S96" s="19">
        <f t="shared" si="2"/>
        <v>744</v>
      </c>
      <c r="U96" s="9">
        <v>85</v>
      </c>
      <c r="V96" s="11">
        <v>312.97011438421293</v>
      </c>
      <c r="W96" s="11">
        <v>87.836510494423095</v>
      </c>
      <c r="X96" s="11">
        <v>717.52222990669736</v>
      </c>
      <c r="Y96" s="11">
        <v>80.277591154861881</v>
      </c>
      <c r="Z96" s="11">
        <v>879.74307644039004</v>
      </c>
      <c r="AA96" s="11">
        <v>76.318723613119758</v>
      </c>
      <c r="AB96" s="11">
        <v>0</v>
      </c>
      <c r="AC96" s="11">
        <v>569.44802275538041</v>
      </c>
      <c r="AD96" s="11">
        <v>526.11813475727968</v>
      </c>
      <c r="AE96" s="11">
        <v>390.43609618193256</v>
      </c>
      <c r="AF96" s="11">
        <v>93.261393236250271</v>
      </c>
      <c r="AG96" s="11">
        <v>819.71350567498814</v>
      </c>
      <c r="AH96" s="11">
        <v>230.66150271915754</v>
      </c>
      <c r="AI96" s="11">
        <v>278.25883320747545</v>
      </c>
      <c r="AJ96" s="11">
        <v>444.72418460341368</v>
      </c>
      <c r="AK96" s="11">
        <v>393.56483403676577</v>
      </c>
      <c r="AL96" s="11">
        <v>775.08010851988081</v>
      </c>
      <c r="AM96" s="19">
        <f t="shared" si="3"/>
        <v>6675.9348616862308</v>
      </c>
    </row>
    <row r="97" spans="1:39" x14ac:dyDescent="0.25">
      <c r="A97" s="9">
        <v>86</v>
      </c>
      <c r="B97" s="11">
        <v>34</v>
      </c>
      <c r="C97" s="11">
        <v>75</v>
      </c>
      <c r="D97" s="11">
        <v>76</v>
      </c>
      <c r="E97" s="11">
        <v>64</v>
      </c>
      <c r="F97" s="11">
        <v>43</v>
      </c>
      <c r="G97" s="11">
        <v>65</v>
      </c>
      <c r="H97" s="11">
        <v>3</v>
      </c>
      <c r="I97" s="11">
        <v>57</v>
      </c>
      <c r="J97" s="11">
        <v>75</v>
      </c>
      <c r="K97" s="11">
        <v>4</v>
      </c>
      <c r="L97" s="11">
        <v>18</v>
      </c>
      <c r="M97" s="11">
        <v>55</v>
      </c>
      <c r="N97" s="11">
        <v>1</v>
      </c>
      <c r="O97" s="11">
        <v>43</v>
      </c>
      <c r="P97" s="11">
        <v>65</v>
      </c>
      <c r="Q97" s="11">
        <v>68</v>
      </c>
      <c r="R97" s="11">
        <v>31</v>
      </c>
      <c r="S97" s="19">
        <f t="shared" si="2"/>
        <v>777</v>
      </c>
      <c r="U97" s="9">
        <v>86</v>
      </c>
      <c r="V97" s="11">
        <v>0</v>
      </c>
      <c r="W97" s="11">
        <v>260.44496475577847</v>
      </c>
      <c r="X97" s="11">
        <v>564.90625420154527</v>
      </c>
      <c r="Y97" s="11">
        <v>587.99827826060357</v>
      </c>
      <c r="Z97" s="11">
        <v>719.33962919600242</v>
      </c>
      <c r="AA97" s="11">
        <v>148.38761481502095</v>
      </c>
      <c r="AB97" s="11">
        <v>827.38545059921512</v>
      </c>
      <c r="AC97" s="11">
        <v>863.02799783952742</v>
      </c>
      <c r="AD97" s="11">
        <v>762.66383046937847</v>
      </c>
      <c r="AE97" s="11">
        <v>573.38249092660169</v>
      </c>
      <c r="AF97" s="11">
        <v>195.0094780678503</v>
      </c>
      <c r="AG97" s="11">
        <v>524.97152870590071</v>
      </c>
      <c r="AH97" s="11">
        <v>942.73727947312852</v>
      </c>
      <c r="AI97" s="11">
        <v>488.43842629208001</v>
      </c>
      <c r="AJ97" s="11">
        <v>863.43936036076479</v>
      </c>
      <c r="AK97" s="11">
        <v>664.04152165844312</v>
      </c>
      <c r="AL97" s="11">
        <v>430.8696187435329</v>
      </c>
      <c r="AM97" s="19">
        <f t="shared" si="3"/>
        <v>9417.0437243653723</v>
      </c>
    </row>
    <row r="98" spans="1:39" x14ac:dyDescent="0.25">
      <c r="A98" s="9">
        <v>87</v>
      </c>
      <c r="B98" s="11">
        <v>8</v>
      </c>
      <c r="C98" s="11">
        <v>61</v>
      </c>
      <c r="D98" s="11">
        <v>36</v>
      </c>
      <c r="E98" s="11">
        <v>61</v>
      </c>
      <c r="F98" s="11">
        <v>95</v>
      </c>
      <c r="G98" s="11">
        <v>84</v>
      </c>
      <c r="H98" s="11">
        <v>90</v>
      </c>
      <c r="I98" s="11">
        <v>22</v>
      </c>
      <c r="J98" s="11">
        <v>56</v>
      </c>
      <c r="K98" s="11">
        <v>39</v>
      </c>
      <c r="L98" s="11">
        <v>60</v>
      </c>
      <c r="M98" s="11">
        <v>1</v>
      </c>
      <c r="N98" s="11">
        <v>67</v>
      </c>
      <c r="O98" s="11">
        <v>48</v>
      </c>
      <c r="P98" s="11">
        <v>72</v>
      </c>
      <c r="Q98" s="11">
        <v>14</v>
      </c>
      <c r="R98" s="11">
        <v>65</v>
      </c>
      <c r="S98" s="19">
        <f t="shared" si="2"/>
        <v>879</v>
      </c>
      <c r="U98" s="9">
        <v>87</v>
      </c>
      <c r="V98" s="11">
        <v>567.38504194081861</v>
      </c>
      <c r="W98" s="11">
        <v>56.323114772361627</v>
      </c>
      <c r="X98" s="11">
        <v>568.28125164791993</v>
      </c>
      <c r="Y98" s="11">
        <v>523.15707291814351</v>
      </c>
      <c r="Z98" s="11">
        <v>572.84925163689309</v>
      </c>
      <c r="AA98" s="11">
        <v>825.7352051173342</v>
      </c>
      <c r="AB98" s="11">
        <v>106.71538201742403</v>
      </c>
      <c r="AC98" s="11">
        <v>374.1645098590156</v>
      </c>
      <c r="AD98" s="11">
        <v>925.23963190956306</v>
      </c>
      <c r="AE98" s="11">
        <v>704.99420504350678</v>
      </c>
      <c r="AF98" s="11">
        <v>368.68989065174264</v>
      </c>
      <c r="AG98" s="11">
        <v>9.2977994615702784</v>
      </c>
      <c r="AH98" s="11">
        <v>0</v>
      </c>
      <c r="AI98" s="11">
        <v>141.93988096985188</v>
      </c>
      <c r="AJ98" s="11">
        <v>184.94453774104736</v>
      </c>
      <c r="AK98" s="11">
        <v>965.50322130612449</v>
      </c>
      <c r="AL98" s="11">
        <v>73.5339747221403</v>
      </c>
      <c r="AM98" s="19">
        <f t="shared" si="3"/>
        <v>6968.7539717154577</v>
      </c>
    </row>
    <row r="99" spans="1:39" x14ac:dyDescent="0.25">
      <c r="A99" s="9">
        <v>88</v>
      </c>
      <c r="B99" s="11">
        <v>14</v>
      </c>
      <c r="C99" s="11">
        <v>36</v>
      </c>
      <c r="D99" s="11">
        <v>53</v>
      </c>
      <c r="E99" s="11">
        <v>76</v>
      </c>
      <c r="F99" s="11">
        <v>91</v>
      </c>
      <c r="G99" s="11">
        <v>47</v>
      </c>
      <c r="H99" s="11">
        <v>29</v>
      </c>
      <c r="I99" s="11">
        <v>87</v>
      </c>
      <c r="J99" s="11">
        <v>19</v>
      </c>
      <c r="K99" s="11">
        <v>4</v>
      </c>
      <c r="L99" s="11">
        <v>95</v>
      </c>
      <c r="M99" s="11">
        <v>86</v>
      </c>
      <c r="N99" s="11">
        <v>38</v>
      </c>
      <c r="O99" s="11">
        <v>31</v>
      </c>
      <c r="P99" s="11">
        <v>20</v>
      </c>
      <c r="Q99" s="11">
        <v>87</v>
      </c>
      <c r="R99" s="11">
        <v>55</v>
      </c>
      <c r="S99" s="19">
        <f t="shared" si="2"/>
        <v>868</v>
      </c>
      <c r="U99" s="9">
        <v>88</v>
      </c>
      <c r="V99" s="11">
        <v>941.56265406386171</v>
      </c>
      <c r="W99" s="11">
        <v>621.24346897977819</v>
      </c>
      <c r="X99" s="11">
        <v>574.66674043647322</v>
      </c>
      <c r="Y99" s="11">
        <v>42.706730828519724</v>
      </c>
      <c r="Z99" s="11">
        <v>103.04204707103737</v>
      </c>
      <c r="AA99" s="11">
        <v>104.39080306042314</v>
      </c>
      <c r="AB99" s="11">
        <v>664.79929768555326</v>
      </c>
      <c r="AC99" s="11">
        <v>231.26088678459368</v>
      </c>
      <c r="AD99" s="11">
        <v>445.67560729117952</v>
      </c>
      <c r="AE99" s="11">
        <v>615.88420846144368</v>
      </c>
      <c r="AF99" s="11">
        <v>925.99452059665794</v>
      </c>
      <c r="AG99" s="11">
        <v>382.44322478511492</v>
      </c>
      <c r="AH99" s="11">
        <v>610.25264987820367</v>
      </c>
      <c r="AI99" s="11">
        <v>152.76716330295881</v>
      </c>
      <c r="AJ99" s="11">
        <v>598.62322239153229</v>
      </c>
      <c r="AK99" s="11">
        <v>919.75896229316891</v>
      </c>
      <c r="AL99" s="11">
        <v>87.532264866764237</v>
      </c>
      <c r="AM99" s="19">
        <f t="shared" si="3"/>
        <v>8022.6044527772628</v>
      </c>
    </row>
    <row r="100" spans="1:39" x14ac:dyDescent="0.25">
      <c r="A100" s="9">
        <v>89</v>
      </c>
      <c r="B100" s="11">
        <v>71</v>
      </c>
      <c r="C100" s="11">
        <v>64</v>
      </c>
      <c r="D100" s="11">
        <v>9</v>
      </c>
      <c r="E100" s="11">
        <v>82</v>
      </c>
      <c r="F100" s="11">
        <v>30</v>
      </c>
      <c r="G100" s="11">
        <v>66</v>
      </c>
      <c r="H100" s="11">
        <v>20</v>
      </c>
      <c r="I100" s="11">
        <v>98</v>
      </c>
      <c r="J100" s="11">
        <v>91</v>
      </c>
      <c r="K100" s="11">
        <v>73</v>
      </c>
      <c r="L100" s="11">
        <v>94</v>
      </c>
      <c r="M100" s="11">
        <v>0</v>
      </c>
      <c r="N100" s="11">
        <v>71</v>
      </c>
      <c r="O100" s="11">
        <v>92</v>
      </c>
      <c r="P100" s="11">
        <v>17</v>
      </c>
      <c r="Q100" s="11">
        <v>24</v>
      </c>
      <c r="R100" s="11">
        <v>58</v>
      </c>
      <c r="S100" s="19">
        <f t="shared" si="2"/>
        <v>960</v>
      </c>
      <c r="U100" s="9">
        <v>89</v>
      </c>
      <c r="V100" s="11">
        <v>540.84566830531469</v>
      </c>
      <c r="W100" s="11">
        <v>35.720326829422056</v>
      </c>
      <c r="X100" s="11">
        <v>504.99453797140757</v>
      </c>
      <c r="Y100" s="11">
        <v>246.75841652799656</v>
      </c>
      <c r="Z100" s="11">
        <v>272.76789058164172</v>
      </c>
      <c r="AA100" s="11">
        <v>818.06859648873149</v>
      </c>
      <c r="AB100" s="11">
        <v>654.94408294402513</v>
      </c>
      <c r="AC100" s="11">
        <v>0</v>
      </c>
      <c r="AD100" s="11">
        <v>484.40408779219968</v>
      </c>
      <c r="AE100" s="11">
        <v>999.02595394878085</v>
      </c>
      <c r="AF100" s="11">
        <v>405.93411951646488</v>
      </c>
      <c r="AG100" s="11">
        <v>650.97189453842725</v>
      </c>
      <c r="AH100" s="11">
        <v>89.736246425569988</v>
      </c>
      <c r="AI100" s="11">
        <v>431.7949416040957</v>
      </c>
      <c r="AJ100" s="11">
        <v>893.35112665962004</v>
      </c>
      <c r="AK100" s="11">
        <v>634.12744229856276</v>
      </c>
      <c r="AL100" s="11">
        <v>403.28556654856595</v>
      </c>
      <c r="AM100" s="19">
        <f t="shared" si="3"/>
        <v>8066.7308989808262</v>
      </c>
    </row>
    <row r="101" spans="1:39" x14ac:dyDescent="0.25">
      <c r="A101" s="9">
        <v>90</v>
      </c>
      <c r="B101" s="11">
        <v>71</v>
      </c>
      <c r="C101" s="11">
        <v>38</v>
      </c>
      <c r="D101" s="11">
        <v>3</v>
      </c>
      <c r="E101" s="11">
        <v>76</v>
      </c>
      <c r="F101" s="11">
        <v>38</v>
      </c>
      <c r="G101" s="11">
        <v>21</v>
      </c>
      <c r="H101" s="11">
        <v>85</v>
      </c>
      <c r="I101" s="11">
        <v>92</v>
      </c>
      <c r="J101" s="11">
        <v>8</v>
      </c>
      <c r="K101" s="11">
        <v>97</v>
      </c>
      <c r="L101" s="11">
        <v>53</v>
      </c>
      <c r="M101" s="11">
        <v>44</v>
      </c>
      <c r="N101" s="11">
        <v>35</v>
      </c>
      <c r="O101" s="11">
        <v>38</v>
      </c>
      <c r="P101" s="11">
        <v>17</v>
      </c>
      <c r="Q101" s="11">
        <v>82</v>
      </c>
      <c r="R101" s="11">
        <v>23</v>
      </c>
      <c r="S101" s="19">
        <f t="shared" si="2"/>
        <v>821</v>
      </c>
      <c r="U101" s="9">
        <v>90</v>
      </c>
      <c r="V101" s="11">
        <v>424.40673843928965</v>
      </c>
      <c r="W101" s="11">
        <v>577.36979531713428</v>
      </c>
      <c r="X101" s="11">
        <v>410.06160519548018</v>
      </c>
      <c r="Y101" s="11">
        <v>312.65957796910237</v>
      </c>
      <c r="Z101" s="11">
        <v>168.36341862206251</v>
      </c>
      <c r="AA101" s="11">
        <v>967.52086072391069</v>
      </c>
      <c r="AB101" s="11">
        <v>984.66446457484744</v>
      </c>
      <c r="AC101" s="11">
        <v>459.2530758674074</v>
      </c>
      <c r="AD101" s="11">
        <v>839.95627979342203</v>
      </c>
      <c r="AE101" s="11">
        <v>466.43857321064343</v>
      </c>
      <c r="AF101" s="11">
        <v>641.65512179627672</v>
      </c>
      <c r="AG101" s="11">
        <v>96.466465866664848</v>
      </c>
      <c r="AH101" s="11">
        <v>860.90025232548135</v>
      </c>
      <c r="AI101" s="11">
        <v>831.00433352165078</v>
      </c>
      <c r="AJ101" s="11">
        <v>790.56302934683924</v>
      </c>
      <c r="AK101" s="11">
        <v>48.835160495785289</v>
      </c>
      <c r="AL101" s="11">
        <v>99.496168173942579</v>
      </c>
      <c r="AM101" s="19">
        <f t="shared" si="3"/>
        <v>8979.6149212399414</v>
      </c>
    </row>
    <row r="102" spans="1:39" x14ac:dyDescent="0.25">
      <c r="A102" s="9">
        <v>91</v>
      </c>
      <c r="B102" s="11">
        <v>72</v>
      </c>
      <c r="C102" s="11">
        <v>35</v>
      </c>
      <c r="D102" s="11">
        <v>0</v>
      </c>
      <c r="E102" s="11">
        <v>78</v>
      </c>
      <c r="F102" s="11">
        <v>31</v>
      </c>
      <c r="G102" s="11">
        <v>68</v>
      </c>
      <c r="H102" s="11">
        <v>99</v>
      </c>
      <c r="I102" s="11">
        <v>64</v>
      </c>
      <c r="J102" s="11">
        <v>15</v>
      </c>
      <c r="K102" s="11">
        <v>1</v>
      </c>
      <c r="L102" s="11">
        <v>50</v>
      </c>
      <c r="M102" s="11">
        <v>52</v>
      </c>
      <c r="N102" s="11">
        <v>51</v>
      </c>
      <c r="O102" s="11">
        <v>77</v>
      </c>
      <c r="P102" s="11">
        <v>23</v>
      </c>
      <c r="Q102" s="11">
        <v>98</v>
      </c>
      <c r="R102" s="11">
        <v>20</v>
      </c>
      <c r="S102" s="19">
        <f t="shared" si="2"/>
        <v>834</v>
      </c>
      <c r="U102" s="9">
        <v>91</v>
      </c>
      <c r="V102" s="11">
        <v>423.97546521520024</v>
      </c>
      <c r="W102" s="11">
        <v>669.72770649214146</v>
      </c>
      <c r="X102" s="11">
        <v>314.09366326197909</v>
      </c>
      <c r="Y102" s="11">
        <v>748.06615632143144</v>
      </c>
      <c r="Z102" s="11">
        <v>0</v>
      </c>
      <c r="AA102" s="11">
        <v>826.24097468408377</v>
      </c>
      <c r="AB102" s="11">
        <v>310.17903918402135</v>
      </c>
      <c r="AC102" s="11">
        <v>754.28099482483424</v>
      </c>
      <c r="AD102" s="11">
        <v>923.32842909583474</v>
      </c>
      <c r="AE102" s="11">
        <v>534.20598537004628</v>
      </c>
      <c r="AF102" s="11">
        <v>858.57027912002582</v>
      </c>
      <c r="AG102" s="11">
        <v>164.49959669816005</v>
      </c>
      <c r="AH102" s="11">
        <v>128.98592189004589</v>
      </c>
      <c r="AI102" s="11">
        <v>400.00531634002215</v>
      </c>
      <c r="AJ102" s="11">
        <v>743.50556515867879</v>
      </c>
      <c r="AK102" s="11">
        <v>148.93006459919101</v>
      </c>
      <c r="AL102" s="11">
        <v>261.85213216045577</v>
      </c>
      <c r="AM102" s="19">
        <f t="shared" si="3"/>
        <v>8210.4472904161521</v>
      </c>
    </row>
    <row r="103" spans="1:39" x14ac:dyDescent="0.25">
      <c r="A103" s="9">
        <v>92</v>
      </c>
      <c r="B103" s="11">
        <v>81</v>
      </c>
      <c r="C103" s="11">
        <v>95</v>
      </c>
      <c r="D103" s="11">
        <v>11</v>
      </c>
      <c r="E103" s="11">
        <v>91</v>
      </c>
      <c r="F103" s="11">
        <v>18</v>
      </c>
      <c r="G103" s="11">
        <v>90</v>
      </c>
      <c r="H103" s="11">
        <v>2</v>
      </c>
      <c r="I103" s="11">
        <v>67</v>
      </c>
      <c r="J103" s="11">
        <v>91</v>
      </c>
      <c r="K103" s="11">
        <v>14</v>
      </c>
      <c r="L103" s="11">
        <v>13</v>
      </c>
      <c r="M103" s="11">
        <v>60</v>
      </c>
      <c r="N103" s="11">
        <v>59</v>
      </c>
      <c r="O103" s="11">
        <v>70</v>
      </c>
      <c r="P103" s="11">
        <v>77</v>
      </c>
      <c r="Q103" s="11">
        <v>63</v>
      </c>
      <c r="R103" s="11">
        <v>68</v>
      </c>
      <c r="S103" s="19">
        <f t="shared" si="2"/>
        <v>970</v>
      </c>
      <c r="U103" s="9">
        <v>92</v>
      </c>
      <c r="V103" s="11">
        <v>137.85520712687182</v>
      </c>
      <c r="W103" s="11">
        <v>669.16294207792464</v>
      </c>
      <c r="X103" s="11">
        <v>51.833603232410155</v>
      </c>
      <c r="Y103" s="11">
        <v>417.46634341317122</v>
      </c>
      <c r="Z103" s="11">
        <v>79.842012428038345</v>
      </c>
      <c r="AA103" s="11">
        <v>611.38744315924362</v>
      </c>
      <c r="AB103" s="11">
        <v>390.20887276182049</v>
      </c>
      <c r="AC103" s="11">
        <v>504.15050958416697</v>
      </c>
      <c r="AD103" s="11">
        <v>963.81750431311036</v>
      </c>
      <c r="AE103" s="11">
        <v>162.581404926879</v>
      </c>
      <c r="AF103" s="11">
        <v>122.83167171747623</v>
      </c>
      <c r="AG103" s="11">
        <v>999.83717311721023</v>
      </c>
      <c r="AH103" s="11">
        <v>319.66537568064592</v>
      </c>
      <c r="AI103" s="11">
        <v>459.57819428717539</v>
      </c>
      <c r="AJ103" s="11">
        <v>825.38823245724677</v>
      </c>
      <c r="AK103" s="11">
        <v>992.21483729208342</v>
      </c>
      <c r="AL103" s="11">
        <v>730.92397637948625</v>
      </c>
      <c r="AM103" s="19">
        <f t="shared" si="3"/>
        <v>8438.7453039549619</v>
      </c>
    </row>
    <row r="104" spans="1:39" x14ac:dyDescent="0.25">
      <c r="A104" s="9">
        <v>93</v>
      </c>
      <c r="B104" s="11">
        <v>41</v>
      </c>
      <c r="C104" s="11">
        <v>53</v>
      </c>
      <c r="D104" s="11">
        <v>68</v>
      </c>
      <c r="E104" s="11">
        <v>94</v>
      </c>
      <c r="F104" s="11">
        <v>75</v>
      </c>
      <c r="G104" s="11">
        <v>62</v>
      </c>
      <c r="H104" s="11">
        <v>2</v>
      </c>
      <c r="I104" s="11">
        <v>97</v>
      </c>
      <c r="J104" s="11">
        <v>71</v>
      </c>
      <c r="K104" s="11">
        <v>17</v>
      </c>
      <c r="L104" s="11">
        <v>48</v>
      </c>
      <c r="M104" s="11">
        <v>47</v>
      </c>
      <c r="N104" s="11">
        <v>12</v>
      </c>
      <c r="O104" s="11">
        <v>34</v>
      </c>
      <c r="P104" s="11">
        <v>38</v>
      </c>
      <c r="Q104" s="11">
        <v>48</v>
      </c>
      <c r="R104" s="11">
        <v>70</v>
      </c>
      <c r="S104" s="19">
        <f t="shared" si="2"/>
        <v>877</v>
      </c>
      <c r="U104" s="9">
        <v>93</v>
      </c>
      <c r="V104" s="11">
        <v>292.38105389673217</v>
      </c>
      <c r="W104" s="11">
        <v>350.51181324087122</v>
      </c>
      <c r="X104" s="11">
        <v>623.91416006434827</v>
      </c>
      <c r="Y104" s="11">
        <v>891.29957033700043</v>
      </c>
      <c r="Z104" s="11">
        <v>754.44343935508687</v>
      </c>
      <c r="AA104" s="11">
        <v>833.3628458128079</v>
      </c>
      <c r="AB104" s="11">
        <v>749.67069602578681</v>
      </c>
      <c r="AC104" s="11">
        <v>269.73081483525374</v>
      </c>
      <c r="AD104" s="11">
        <v>248.63602625763448</v>
      </c>
      <c r="AE104" s="11">
        <v>345.99775672950437</v>
      </c>
      <c r="AF104" s="11">
        <v>223.98502927983176</v>
      </c>
      <c r="AG104" s="11">
        <v>609.99328942196621</v>
      </c>
      <c r="AH104" s="11">
        <v>186.67445654281244</v>
      </c>
      <c r="AI104" s="11">
        <v>281.17141531108012</v>
      </c>
      <c r="AJ104" s="11">
        <v>0</v>
      </c>
      <c r="AK104" s="11">
        <v>636.19657704701444</v>
      </c>
      <c r="AL104" s="11">
        <v>230.28139044727968</v>
      </c>
      <c r="AM104" s="19">
        <f t="shared" si="3"/>
        <v>7528.2503346050107</v>
      </c>
    </row>
    <row r="105" spans="1:39" x14ac:dyDescent="0.25">
      <c r="A105" s="9">
        <v>94</v>
      </c>
      <c r="B105" s="11">
        <v>63</v>
      </c>
      <c r="C105" s="11">
        <v>70</v>
      </c>
      <c r="D105" s="11">
        <v>37</v>
      </c>
      <c r="E105" s="11">
        <v>23</v>
      </c>
      <c r="F105" s="11">
        <v>80</v>
      </c>
      <c r="G105" s="11">
        <v>91</v>
      </c>
      <c r="H105" s="11">
        <v>66</v>
      </c>
      <c r="I105" s="11">
        <v>70</v>
      </c>
      <c r="J105" s="11">
        <v>17</v>
      </c>
      <c r="K105" s="11">
        <v>97</v>
      </c>
      <c r="L105" s="11">
        <v>45</v>
      </c>
      <c r="M105" s="11">
        <v>59</v>
      </c>
      <c r="N105" s="11">
        <v>60</v>
      </c>
      <c r="O105" s="11">
        <v>64</v>
      </c>
      <c r="P105" s="11">
        <v>33</v>
      </c>
      <c r="Q105" s="11">
        <v>96</v>
      </c>
      <c r="R105" s="11">
        <v>81</v>
      </c>
      <c r="S105" s="19">
        <f t="shared" si="2"/>
        <v>1052</v>
      </c>
      <c r="U105" s="9">
        <v>94</v>
      </c>
      <c r="V105" s="11">
        <v>172.32942706305175</v>
      </c>
      <c r="W105" s="11">
        <v>993.96030040423636</v>
      </c>
      <c r="X105" s="11">
        <v>537.34204514978296</v>
      </c>
      <c r="Y105" s="11">
        <v>938.79104003645273</v>
      </c>
      <c r="Z105" s="11">
        <v>81.140973239810961</v>
      </c>
      <c r="AA105" s="11">
        <v>253.86822238647045</v>
      </c>
      <c r="AB105" s="11">
        <v>209.09964651743962</v>
      </c>
      <c r="AC105" s="11">
        <v>13.514514773967035</v>
      </c>
      <c r="AD105" s="11">
        <v>475.53768258591111</v>
      </c>
      <c r="AE105" s="11">
        <v>946.61169476313171</v>
      </c>
      <c r="AF105" s="11">
        <v>398.14016257677321</v>
      </c>
      <c r="AG105" s="11">
        <v>468.09916413252773</v>
      </c>
      <c r="AH105" s="11">
        <v>111.17532521675977</v>
      </c>
      <c r="AI105" s="11">
        <v>629.120304519672</v>
      </c>
      <c r="AJ105" s="11">
        <v>951.92600823074542</v>
      </c>
      <c r="AK105" s="11">
        <v>761.12257664582455</v>
      </c>
      <c r="AL105" s="11">
        <v>533.40377598473481</v>
      </c>
      <c r="AM105" s="19">
        <f t="shared" si="3"/>
        <v>8475.1828642272922</v>
      </c>
    </row>
    <row r="106" spans="1:39" x14ac:dyDescent="0.25">
      <c r="A106" s="9">
        <v>95</v>
      </c>
      <c r="B106" s="11">
        <v>85</v>
      </c>
      <c r="C106" s="11">
        <v>14</v>
      </c>
      <c r="D106" s="11">
        <v>18</v>
      </c>
      <c r="E106" s="11">
        <v>54</v>
      </c>
      <c r="F106" s="11">
        <v>59</v>
      </c>
      <c r="G106" s="11">
        <v>88</v>
      </c>
      <c r="H106" s="11">
        <v>73</v>
      </c>
      <c r="I106" s="11">
        <v>96</v>
      </c>
      <c r="J106" s="11">
        <v>81</v>
      </c>
      <c r="K106" s="11">
        <v>82</v>
      </c>
      <c r="L106" s="11">
        <v>18</v>
      </c>
      <c r="M106" s="11">
        <v>49</v>
      </c>
      <c r="N106" s="11">
        <v>84</v>
      </c>
      <c r="O106" s="11">
        <v>20</v>
      </c>
      <c r="P106" s="11">
        <v>59</v>
      </c>
      <c r="Q106" s="11">
        <v>47</v>
      </c>
      <c r="R106" s="11">
        <v>81</v>
      </c>
      <c r="S106" s="19">
        <f t="shared" si="2"/>
        <v>1008</v>
      </c>
      <c r="U106" s="9">
        <v>95</v>
      </c>
      <c r="V106" s="11">
        <v>256.69497014677398</v>
      </c>
      <c r="W106" s="11">
        <v>998.07016176231389</v>
      </c>
      <c r="X106" s="11">
        <v>101.27590862950808</v>
      </c>
      <c r="Y106" s="11">
        <v>26.896731572774392</v>
      </c>
      <c r="Z106" s="11">
        <v>319.37896333780355</v>
      </c>
      <c r="AA106" s="11">
        <v>60.441304079371875</v>
      </c>
      <c r="AB106" s="11">
        <v>874.46196356382438</v>
      </c>
      <c r="AC106" s="11">
        <v>957.33586814904845</v>
      </c>
      <c r="AD106" s="11">
        <v>22.609105886883253</v>
      </c>
      <c r="AE106" s="11">
        <v>993.72579225878746</v>
      </c>
      <c r="AF106" s="11">
        <v>938.86208511275834</v>
      </c>
      <c r="AG106" s="11">
        <v>415.42538219919902</v>
      </c>
      <c r="AH106" s="11">
        <v>315.79621440127914</v>
      </c>
      <c r="AI106" s="11">
        <v>661.58938451846871</v>
      </c>
      <c r="AJ106" s="11">
        <v>723.30722408911038</v>
      </c>
      <c r="AK106" s="11">
        <v>354.37516673602488</v>
      </c>
      <c r="AL106" s="11">
        <v>224.34186086065944</v>
      </c>
      <c r="AM106" s="19">
        <f t="shared" si="3"/>
        <v>8244.588087304588</v>
      </c>
    </row>
    <row r="107" spans="1:39" x14ac:dyDescent="0.25">
      <c r="A107" s="9">
        <v>96</v>
      </c>
      <c r="B107" s="11">
        <v>96</v>
      </c>
      <c r="C107" s="11">
        <v>31</v>
      </c>
      <c r="D107" s="11">
        <v>38</v>
      </c>
      <c r="E107" s="11">
        <v>65</v>
      </c>
      <c r="F107" s="11">
        <v>20</v>
      </c>
      <c r="G107" s="11">
        <v>88</v>
      </c>
      <c r="H107" s="11">
        <v>96</v>
      </c>
      <c r="I107" s="11">
        <v>21</v>
      </c>
      <c r="J107" s="11">
        <v>16</v>
      </c>
      <c r="K107" s="11">
        <v>37</v>
      </c>
      <c r="L107" s="11">
        <v>1</v>
      </c>
      <c r="M107" s="11">
        <v>66</v>
      </c>
      <c r="N107" s="11">
        <v>80</v>
      </c>
      <c r="O107" s="11">
        <v>60</v>
      </c>
      <c r="P107" s="11">
        <v>49</v>
      </c>
      <c r="Q107" s="11">
        <v>65</v>
      </c>
      <c r="R107" s="11">
        <v>99</v>
      </c>
      <c r="S107" s="19">
        <f t="shared" si="2"/>
        <v>928</v>
      </c>
      <c r="U107" s="9">
        <v>96</v>
      </c>
      <c r="V107" s="11">
        <v>116.12601880042229</v>
      </c>
      <c r="W107" s="11">
        <v>6.001449011757698</v>
      </c>
      <c r="X107" s="11">
        <v>0</v>
      </c>
      <c r="Y107" s="11">
        <v>394.75066629152786</v>
      </c>
      <c r="Z107" s="11">
        <v>132.99525066932517</v>
      </c>
      <c r="AA107" s="11">
        <v>145.06979932351516</v>
      </c>
      <c r="AB107" s="11">
        <v>954.87009128229079</v>
      </c>
      <c r="AC107" s="11">
        <v>340.86874958602385</v>
      </c>
      <c r="AD107" s="11">
        <v>792.20912263969205</v>
      </c>
      <c r="AE107" s="11">
        <v>621.2744190760211</v>
      </c>
      <c r="AF107" s="11">
        <v>937.51290960206074</v>
      </c>
      <c r="AG107" s="11">
        <v>28.543595563166988</v>
      </c>
      <c r="AH107" s="11">
        <v>751.42581774367363</v>
      </c>
      <c r="AI107" s="11">
        <v>274.21596496981738</v>
      </c>
      <c r="AJ107" s="11">
        <v>289.44056717940447</v>
      </c>
      <c r="AK107" s="11">
        <v>498.99301048807843</v>
      </c>
      <c r="AL107" s="11">
        <v>820.01446571120641</v>
      </c>
      <c r="AM107" s="19">
        <f t="shared" si="3"/>
        <v>7104.3118979379851</v>
      </c>
    </row>
    <row r="108" spans="1:39" x14ac:dyDescent="0.25">
      <c r="A108" s="9">
        <v>97</v>
      </c>
      <c r="B108" s="11">
        <v>73</v>
      </c>
      <c r="C108" s="11">
        <v>75</v>
      </c>
      <c r="D108" s="11">
        <v>65</v>
      </c>
      <c r="E108" s="11">
        <v>85</v>
      </c>
      <c r="F108" s="11">
        <v>88</v>
      </c>
      <c r="G108" s="11">
        <v>74</v>
      </c>
      <c r="H108" s="11">
        <v>17</v>
      </c>
      <c r="I108" s="11">
        <v>77</v>
      </c>
      <c r="J108" s="11">
        <v>54</v>
      </c>
      <c r="K108" s="11">
        <v>79</v>
      </c>
      <c r="L108" s="11">
        <v>7</v>
      </c>
      <c r="M108" s="11">
        <v>42</v>
      </c>
      <c r="N108" s="11">
        <v>71</v>
      </c>
      <c r="O108" s="11">
        <v>13</v>
      </c>
      <c r="P108" s="11">
        <v>56</v>
      </c>
      <c r="Q108" s="11">
        <v>10</v>
      </c>
      <c r="R108" s="11">
        <v>77</v>
      </c>
      <c r="S108" s="19">
        <f t="shared" si="2"/>
        <v>963</v>
      </c>
      <c r="U108" s="9">
        <v>97</v>
      </c>
      <c r="V108" s="11">
        <v>265.12715746421077</v>
      </c>
      <c r="W108" s="11">
        <v>451.10277891259534</v>
      </c>
      <c r="X108" s="11">
        <v>811.37714611993613</v>
      </c>
      <c r="Y108" s="11">
        <v>174.94028656751948</v>
      </c>
      <c r="Z108" s="11">
        <v>389.97658989469733</v>
      </c>
      <c r="AA108" s="11">
        <v>359.69926256405273</v>
      </c>
      <c r="AB108" s="11">
        <v>279.30653200482413</v>
      </c>
      <c r="AC108" s="11">
        <v>773.27981725814061</v>
      </c>
      <c r="AD108" s="11">
        <v>157.9192103117515</v>
      </c>
      <c r="AE108" s="11">
        <v>751.05464580238186</v>
      </c>
      <c r="AF108" s="11">
        <v>166.19635188439852</v>
      </c>
      <c r="AG108" s="11">
        <v>620.36752784184887</v>
      </c>
      <c r="AH108" s="11">
        <v>293.76547154471302</v>
      </c>
      <c r="AI108" s="11">
        <v>731.50526938527969</v>
      </c>
      <c r="AJ108" s="11">
        <v>408.28155658944286</v>
      </c>
      <c r="AK108" s="11">
        <v>216.95523234481828</v>
      </c>
      <c r="AL108" s="11">
        <v>0</v>
      </c>
      <c r="AM108" s="19">
        <f t="shared" si="3"/>
        <v>6850.854836490611</v>
      </c>
    </row>
    <row r="109" spans="1:39" x14ac:dyDescent="0.25">
      <c r="A109" s="9">
        <v>98</v>
      </c>
      <c r="B109" s="11">
        <v>77</v>
      </c>
      <c r="C109" s="11">
        <v>27</v>
      </c>
      <c r="D109" s="11">
        <v>42</v>
      </c>
      <c r="E109" s="11">
        <v>55</v>
      </c>
      <c r="F109" s="11">
        <v>57</v>
      </c>
      <c r="G109" s="11">
        <v>95</v>
      </c>
      <c r="H109" s="11">
        <v>85</v>
      </c>
      <c r="I109" s="11">
        <v>32</v>
      </c>
      <c r="J109" s="11">
        <v>99</v>
      </c>
      <c r="K109" s="11">
        <v>92</v>
      </c>
      <c r="L109" s="11">
        <v>12</v>
      </c>
      <c r="M109" s="11">
        <v>74</v>
      </c>
      <c r="N109" s="11">
        <v>83</v>
      </c>
      <c r="O109" s="11">
        <v>95</v>
      </c>
      <c r="P109" s="11">
        <v>74</v>
      </c>
      <c r="Q109" s="11">
        <v>64</v>
      </c>
      <c r="R109" s="11">
        <v>66</v>
      </c>
      <c r="S109" s="19">
        <f t="shared" si="2"/>
        <v>1129</v>
      </c>
      <c r="U109" s="9">
        <v>98</v>
      </c>
      <c r="V109" s="11">
        <v>950.68742189649993</v>
      </c>
      <c r="W109" s="11">
        <v>144.08129480278754</v>
      </c>
      <c r="X109" s="11">
        <v>515.75188343693628</v>
      </c>
      <c r="Y109" s="11">
        <v>809.81549856599781</v>
      </c>
      <c r="Z109" s="11">
        <v>406.8399851866431</v>
      </c>
      <c r="AA109" s="11">
        <v>180.11918133371262</v>
      </c>
      <c r="AB109" s="11">
        <v>29.09039306783756</v>
      </c>
      <c r="AC109" s="11">
        <v>874.80068393236809</v>
      </c>
      <c r="AD109" s="11">
        <v>627.8464258218163</v>
      </c>
      <c r="AE109" s="11">
        <v>868.05967507581261</v>
      </c>
      <c r="AF109" s="11">
        <v>871.07606375567889</v>
      </c>
      <c r="AG109" s="11">
        <v>117.16405081575887</v>
      </c>
      <c r="AH109" s="11">
        <v>861.02031406723972</v>
      </c>
      <c r="AI109" s="11">
        <v>486.6641539794698</v>
      </c>
      <c r="AJ109" s="11">
        <v>7.1381767054896628</v>
      </c>
      <c r="AK109" s="11">
        <v>563.38085291887728</v>
      </c>
      <c r="AL109" s="11">
        <v>983.34513658300284</v>
      </c>
      <c r="AM109" s="19">
        <f t="shared" si="3"/>
        <v>9296.8811919459276</v>
      </c>
    </row>
    <row r="110" spans="1:39" x14ac:dyDescent="0.25">
      <c r="A110" s="9">
        <v>99</v>
      </c>
      <c r="B110" s="11">
        <v>96</v>
      </c>
      <c r="C110" s="11">
        <v>57</v>
      </c>
      <c r="D110" s="11">
        <v>86</v>
      </c>
      <c r="E110" s="11">
        <v>12</v>
      </c>
      <c r="F110" s="11">
        <v>15</v>
      </c>
      <c r="G110" s="11">
        <v>78</v>
      </c>
      <c r="H110" s="11">
        <v>87</v>
      </c>
      <c r="I110" s="11">
        <v>47</v>
      </c>
      <c r="J110" s="11">
        <v>98</v>
      </c>
      <c r="K110" s="11">
        <v>88</v>
      </c>
      <c r="L110" s="11">
        <v>11</v>
      </c>
      <c r="M110" s="11">
        <v>66</v>
      </c>
      <c r="N110" s="11">
        <v>87</v>
      </c>
      <c r="O110" s="11">
        <v>35</v>
      </c>
      <c r="P110" s="11">
        <v>67</v>
      </c>
      <c r="Q110" s="11">
        <v>15</v>
      </c>
      <c r="R110" s="11">
        <v>23</v>
      </c>
      <c r="S110" s="19">
        <f t="shared" si="2"/>
        <v>968</v>
      </c>
      <c r="U110" s="9">
        <v>99</v>
      </c>
      <c r="V110" s="11">
        <v>449.78132364135161</v>
      </c>
      <c r="W110" s="11">
        <v>255.67216417053419</v>
      </c>
      <c r="X110" s="11">
        <v>597.71969695280279</v>
      </c>
      <c r="Y110" s="11">
        <v>181.02759735797667</v>
      </c>
      <c r="Z110" s="11">
        <v>328.16721028401872</v>
      </c>
      <c r="AA110" s="11">
        <v>443.85643242331997</v>
      </c>
      <c r="AB110" s="11">
        <v>528.56301075053238</v>
      </c>
      <c r="AC110" s="11">
        <v>0</v>
      </c>
      <c r="AD110" s="11">
        <v>644.69855222458375</v>
      </c>
      <c r="AE110" s="11">
        <v>959.68012739833534</v>
      </c>
      <c r="AF110" s="11">
        <v>956.62047977250961</v>
      </c>
      <c r="AG110" s="11">
        <v>367.73403839717901</v>
      </c>
      <c r="AH110" s="11">
        <v>881.06696746320642</v>
      </c>
      <c r="AI110" s="11">
        <v>838.79870042966206</v>
      </c>
      <c r="AJ110" s="11">
        <v>338.69898073742377</v>
      </c>
      <c r="AK110" s="11">
        <v>836.36268740732748</v>
      </c>
      <c r="AL110" s="11">
        <v>549.27012014774027</v>
      </c>
      <c r="AM110" s="19">
        <f t="shared" si="3"/>
        <v>9157.7180895585043</v>
      </c>
    </row>
    <row r="111" spans="1:39" x14ac:dyDescent="0.25">
      <c r="A111" s="9">
        <v>100</v>
      </c>
      <c r="B111" s="11">
        <v>1</v>
      </c>
      <c r="C111" s="11">
        <v>98</v>
      </c>
      <c r="D111" s="11">
        <v>48</v>
      </c>
      <c r="E111" s="11">
        <v>3</v>
      </c>
      <c r="F111" s="11">
        <v>62</v>
      </c>
      <c r="G111" s="11">
        <v>72</v>
      </c>
      <c r="H111" s="11">
        <v>26</v>
      </c>
      <c r="I111" s="11">
        <v>72</v>
      </c>
      <c r="J111" s="11">
        <v>95</v>
      </c>
      <c r="K111" s="11">
        <v>66</v>
      </c>
      <c r="L111" s="11">
        <v>22</v>
      </c>
      <c r="M111" s="11">
        <v>54</v>
      </c>
      <c r="N111" s="11">
        <v>40</v>
      </c>
      <c r="O111" s="11">
        <v>29</v>
      </c>
      <c r="P111" s="11">
        <v>76</v>
      </c>
      <c r="Q111" s="11">
        <v>31</v>
      </c>
      <c r="R111" s="11">
        <v>40</v>
      </c>
      <c r="S111" s="19">
        <f t="shared" si="2"/>
        <v>835</v>
      </c>
      <c r="U111" s="9">
        <v>100</v>
      </c>
      <c r="V111" s="11">
        <v>699.84156309412117</v>
      </c>
      <c r="W111" s="11">
        <v>773.14671664495461</v>
      </c>
      <c r="X111" s="11">
        <v>99.994756787415767</v>
      </c>
      <c r="Y111" s="11">
        <v>65.561048567391978</v>
      </c>
      <c r="Z111" s="11">
        <v>242.74426225991675</v>
      </c>
      <c r="AA111" s="11">
        <v>424.76972439177797</v>
      </c>
      <c r="AB111" s="11">
        <v>698.75809994912447</v>
      </c>
      <c r="AC111" s="11">
        <v>842.57729272531128</v>
      </c>
      <c r="AD111" s="11">
        <v>472.18033474595256</v>
      </c>
      <c r="AE111" s="11">
        <v>134.19375829954882</v>
      </c>
      <c r="AF111" s="11">
        <v>538.316491974889</v>
      </c>
      <c r="AG111" s="11">
        <v>856.51720630701072</v>
      </c>
      <c r="AH111" s="11">
        <v>113.26904618217203</v>
      </c>
      <c r="AI111" s="11">
        <v>953.06867777280127</v>
      </c>
      <c r="AJ111" s="11">
        <v>896.28491273863165</v>
      </c>
      <c r="AK111" s="11">
        <v>511.02315449572109</v>
      </c>
      <c r="AL111" s="11">
        <v>423.2951809487825</v>
      </c>
      <c r="AM111" s="19">
        <f t="shared" si="3"/>
        <v>8745.5422278855222</v>
      </c>
    </row>
    <row r="112" spans="1:39" x14ac:dyDescent="0.25">
      <c r="A112" s="9">
        <v>101</v>
      </c>
      <c r="B112" s="11">
        <v>7</v>
      </c>
      <c r="C112" s="11">
        <v>49</v>
      </c>
      <c r="D112" s="11">
        <v>2</v>
      </c>
      <c r="E112" s="11">
        <v>71</v>
      </c>
      <c r="F112" s="11">
        <v>29</v>
      </c>
      <c r="G112" s="11">
        <v>29</v>
      </c>
      <c r="H112" s="11">
        <v>43</v>
      </c>
      <c r="I112" s="11">
        <v>65</v>
      </c>
      <c r="J112" s="11">
        <v>76</v>
      </c>
      <c r="K112" s="11">
        <v>19</v>
      </c>
      <c r="L112" s="11">
        <v>16</v>
      </c>
      <c r="M112" s="11">
        <v>39</v>
      </c>
      <c r="N112" s="11">
        <v>64</v>
      </c>
      <c r="O112" s="11">
        <v>52</v>
      </c>
      <c r="P112" s="11">
        <v>26</v>
      </c>
      <c r="Q112" s="11">
        <v>44</v>
      </c>
      <c r="R112" s="11">
        <v>7</v>
      </c>
      <c r="S112" s="19">
        <f t="shared" si="2"/>
        <v>638</v>
      </c>
      <c r="U112" s="9">
        <v>101</v>
      </c>
      <c r="V112" s="11">
        <v>185.38930125733123</v>
      </c>
      <c r="W112" s="11">
        <v>43.88458728097666</v>
      </c>
      <c r="X112" s="11">
        <v>822.15512321903554</v>
      </c>
      <c r="Y112" s="11">
        <v>53.100534171892647</v>
      </c>
      <c r="Z112" s="11">
        <v>435.35605527451912</v>
      </c>
      <c r="AA112" s="11">
        <v>125.16056508525098</v>
      </c>
      <c r="AB112" s="11">
        <v>540.25479269673031</v>
      </c>
      <c r="AC112" s="11">
        <v>587.03531429644511</v>
      </c>
      <c r="AD112" s="11">
        <v>436.45879354233318</v>
      </c>
      <c r="AE112" s="11">
        <v>292.84267848721987</v>
      </c>
      <c r="AF112" s="11">
        <v>452.01124794981706</v>
      </c>
      <c r="AG112" s="11">
        <v>843.45139412651247</v>
      </c>
      <c r="AH112" s="11">
        <v>470.32409080295599</v>
      </c>
      <c r="AI112" s="11">
        <v>0</v>
      </c>
      <c r="AJ112" s="11">
        <v>426.746131295449</v>
      </c>
      <c r="AK112" s="11">
        <v>900.4632511657735</v>
      </c>
      <c r="AL112" s="11">
        <v>391.88758006891953</v>
      </c>
      <c r="AM112" s="19">
        <f t="shared" si="3"/>
        <v>7006.5214407211624</v>
      </c>
    </row>
    <row r="113" spans="1:39" x14ac:dyDescent="0.25">
      <c r="A113" s="9">
        <v>102</v>
      </c>
      <c r="B113" s="11">
        <v>44</v>
      </c>
      <c r="C113" s="11">
        <v>98</v>
      </c>
      <c r="D113" s="11">
        <v>18</v>
      </c>
      <c r="E113" s="11">
        <v>8</v>
      </c>
      <c r="F113" s="11">
        <v>34</v>
      </c>
      <c r="G113" s="11">
        <v>26</v>
      </c>
      <c r="H113" s="11">
        <v>48</v>
      </c>
      <c r="I113" s="11">
        <v>46</v>
      </c>
      <c r="J113" s="11">
        <v>47</v>
      </c>
      <c r="K113" s="11">
        <v>73</v>
      </c>
      <c r="L113" s="11">
        <v>78</v>
      </c>
      <c r="M113" s="11">
        <v>40</v>
      </c>
      <c r="N113" s="11">
        <v>81</v>
      </c>
      <c r="O113" s="11">
        <v>66</v>
      </c>
      <c r="P113" s="11">
        <v>73</v>
      </c>
      <c r="Q113" s="11">
        <v>3</v>
      </c>
      <c r="R113" s="11">
        <v>4</v>
      </c>
      <c r="S113" s="19">
        <f t="shared" si="2"/>
        <v>787</v>
      </c>
      <c r="U113" s="9">
        <v>102</v>
      </c>
      <c r="V113" s="11">
        <v>374.43377783882215</v>
      </c>
      <c r="W113" s="11">
        <v>764.56303553488681</v>
      </c>
      <c r="X113" s="11">
        <v>282.72366006118142</v>
      </c>
      <c r="Y113" s="11">
        <v>168.41937402217178</v>
      </c>
      <c r="Z113" s="11">
        <v>488.07482490949604</v>
      </c>
      <c r="AA113" s="11">
        <v>0</v>
      </c>
      <c r="AB113" s="11">
        <v>332.41242048147922</v>
      </c>
      <c r="AC113" s="11">
        <v>317.6499458323928</v>
      </c>
      <c r="AD113" s="11">
        <v>750.99663326917982</v>
      </c>
      <c r="AE113" s="11">
        <v>817.82253738414829</v>
      </c>
      <c r="AF113" s="11">
        <v>839.6040591507242</v>
      </c>
      <c r="AG113" s="11">
        <v>116.09650951062056</v>
      </c>
      <c r="AH113" s="11">
        <v>273.63194745644205</v>
      </c>
      <c r="AI113" s="11">
        <v>157.18413201165382</v>
      </c>
      <c r="AJ113" s="11">
        <v>369.36943843258439</v>
      </c>
      <c r="AK113" s="11">
        <v>489.58969536551211</v>
      </c>
      <c r="AL113" s="11">
        <v>928.49774842466138</v>
      </c>
      <c r="AM113" s="19">
        <f t="shared" si="3"/>
        <v>7471.0697396859568</v>
      </c>
    </row>
    <row r="114" spans="1:39" x14ac:dyDescent="0.25">
      <c r="A114" s="9">
        <v>103</v>
      </c>
      <c r="B114" s="11">
        <v>68</v>
      </c>
      <c r="C114" s="11">
        <v>40</v>
      </c>
      <c r="D114" s="11">
        <v>89</v>
      </c>
      <c r="E114" s="11">
        <v>8</v>
      </c>
      <c r="F114" s="11">
        <v>47</v>
      </c>
      <c r="G114" s="11">
        <v>86</v>
      </c>
      <c r="H114" s="11">
        <v>51</v>
      </c>
      <c r="I114" s="11">
        <v>85</v>
      </c>
      <c r="J114" s="11">
        <v>80</v>
      </c>
      <c r="K114" s="11">
        <v>8</v>
      </c>
      <c r="L114" s="11">
        <v>40</v>
      </c>
      <c r="M114" s="11">
        <v>44</v>
      </c>
      <c r="N114" s="11">
        <v>94</v>
      </c>
      <c r="O114" s="11">
        <v>20</v>
      </c>
      <c r="P114" s="11">
        <v>94</v>
      </c>
      <c r="Q114" s="11">
        <v>12</v>
      </c>
      <c r="R114" s="11">
        <v>56</v>
      </c>
      <c r="S114" s="19">
        <f t="shared" si="2"/>
        <v>922</v>
      </c>
      <c r="U114" s="9">
        <v>103</v>
      </c>
      <c r="V114" s="11">
        <v>782.98154777759964</v>
      </c>
      <c r="W114" s="11">
        <v>601.64848764700389</v>
      </c>
      <c r="X114" s="11">
        <v>461.58651831360021</v>
      </c>
      <c r="Y114" s="11">
        <v>865.18442008570025</v>
      </c>
      <c r="Z114" s="11">
        <v>972.37754752894466</v>
      </c>
      <c r="AA114" s="11">
        <v>135.24321563089416</v>
      </c>
      <c r="AB114" s="11">
        <v>20.904794781115399</v>
      </c>
      <c r="AC114" s="11">
        <v>240.24203689297374</v>
      </c>
      <c r="AD114" s="11">
        <v>161.91706238900417</v>
      </c>
      <c r="AE114" s="11">
        <v>766.18746940959636</v>
      </c>
      <c r="AF114" s="11">
        <v>560.29880632639583</v>
      </c>
      <c r="AG114" s="11">
        <v>950.11873267573083</v>
      </c>
      <c r="AH114" s="11">
        <v>554.27734096657332</v>
      </c>
      <c r="AI114" s="11">
        <v>772.91939206241955</v>
      </c>
      <c r="AJ114" s="11">
        <v>99.055404744297746</v>
      </c>
      <c r="AK114" s="11">
        <v>697.99986316703632</v>
      </c>
      <c r="AL114" s="11">
        <v>626.13461486754022</v>
      </c>
      <c r="AM114" s="19">
        <f t="shared" si="3"/>
        <v>9269.0772552664257</v>
      </c>
    </row>
    <row r="115" spans="1:39" x14ac:dyDescent="0.25">
      <c r="A115" s="9">
        <v>104</v>
      </c>
      <c r="B115" s="11">
        <v>96</v>
      </c>
      <c r="C115" s="11">
        <v>86</v>
      </c>
      <c r="D115" s="11">
        <v>96</v>
      </c>
      <c r="E115" s="11">
        <v>20</v>
      </c>
      <c r="F115" s="11">
        <v>70</v>
      </c>
      <c r="G115" s="11">
        <v>57</v>
      </c>
      <c r="H115" s="11">
        <v>74</v>
      </c>
      <c r="I115" s="11">
        <v>49</v>
      </c>
      <c r="J115" s="11">
        <v>87</v>
      </c>
      <c r="K115" s="11">
        <v>89</v>
      </c>
      <c r="L115" s="11">
        <v>33</v>
      </c>
      <c r="M115" s="11">
        <v>45</v>
      </c>
      <c r="N115" s="11">
        <v>20</v>
      </c>
      <c r="O115" s="11">
        <v>21</v>
      </c>
      <c r="P115" s="11">
        <v>52</v>
      </c>
      <c r="Q115" s="11">
        <v>48</v>
      </c>
      <c r="R115" s="11">
        <v>73</v>
      </c>
      <c r="S115" s="19">
        <f t="shared" si="2"/>
        <v>1016</v>
      </c>
      <c r="U115" s="9">
        <v>104</v>
      </c>
      <c r="V115" s="11">
        <v>160.41407483998117</v>
      </c>
      <c r="W115" s="11">
        <v>943.34196172243264</v>
      </c>
      <c r="X115" s="11">
        <v>174.54066880165942</v>
      </c>
      <c r="Y115" s="11">
        <v>764.75401788496231</v>
      </c>
      <c r="Z115" s="11">
        <v>983.03491722969261</v>
      </c>
      <c r="AA115" s="11">
        <v>437.37331457718676</v>
      </c>
      <c r="AB115" s="11">
        <v>722.63131699978805</v>
      </c>
      <c r="AC115" s="11">
        <v>649.03726337566911</v>
      </c>
      <c r="AD115" s="11">
        <v>201.81165446917194</v>
      </c>
      <c r="AE115" s="11">
        <v>0</v>
      </c>
      <c r="AF115" s="11">
        <v>854.72951032363051</v>
      </c>
      <c r="AG115" s="11">
        <v>472.10920602639618</v>
      </c>
      <c r="AH115" s="11">
        <v>774.39059703338148</v>
      </c>
      <c r="AI115" s="11">
        <v>190.48903447952048</v>
      </c>
      <c r="AJ115" s="11">
        <v>615.0275464097133</v>
      </c>
      <c r="AK115" s="11">
        <v>715.01807792234729</v>
      </c>
      <c r="AL115" s="11">
        <v>24.467130231969669</v>
      </c>
      <c r="AM115" s="19">
        <f t="shared" si="3"/>
        <v>8683.1702923275025</v>
      </c>
    </row>
    <row r="116" spans="1:39" x14ac:dyDescent="0.25">
      <c r="A116" s="9">
        <v>105</v>
      </c>
      <c r="B116" s="11">
        <v>31</v>
      </c>
      <c r="C116" s="11">
        <v>31</v>
      </c>
      <c r="D116" s="11">
        <v>35</v>
      </c>
      <c r="E116" s="11">
        <v>4</v>
      </c>
      <c r="F116" s="11">
        <v>14</v>
      </c>
      <c r="G116" s="11">
        <v>44</v>
      </c>
      <c r="H116" s="11">
        <v>2</v>
      </c>
      <c r="I116" s="11">
        <v>53</v>
      </c>
      <c r="J116" s="11">
        <v>72</v>
      </c>
      <c r="K116" s="11">
        <v>90</v>
      </c>
      <c r="L116" s="11">
        <v>73</v>
      </c>
      <c r="M116" s="11">
        <v>11</v>
      </c>
      <c r="N116" s="11">
        <v>54</v>
      </c>
      <c r="O116" s="11">
        <v>59</v>
      </c>
      <c r="P116" s="11">
        <v>68</v>
      </c>
      <c r="Q116" s="11">
        <v>18</v>
      </c>
      <c r="R116" s="11">
        <v>43</v>
      </c>
      <c r="S116" s="19">
        <f t="shared" si="2"/>
        <v>702</v>
      </c>
      <c r="U116" s="9">
        <v>105</v>
      </c>
      <c r="V116" s="11">
        <v>0</v>
      </c>
      <c r="W116" s="11">
        <v>105.39942922973466</v>
      </c>
      <c r="X116" s="11">
        <v>170.83737329343018</v>
      </c>
      <c r="Y116" s="11">
        <v>912.76924996069772</v>
      </c>
      <c r="Z116" s="11">
        <v>767.8433521598829</v>
      </c>
      <c r="AA116" s="11">
        <v>98.730922455830267</v>
      </c>
      <c r="AB116" s="11">
        <v>334.97464678118473</v>
      </c>
      <c r="AC116" s="11">
        <v>327.97594995996695</v>
      </c>
      <c r="AD116" s="11">
        <v>238.40843487390384</v>
      </c>
      <c r="AE116" s="11">
        <v>421.87472830807792</v>
      </c>
      <c r="AF116" s="11">
        <v>394.19049290267208</v>
      </c>
      <c r="AG116" s="11">
        <v>574.71752215700076</v>
      </c>
      <c r="AH116" s="11">
        <v>556.58392376544873</v>
      </c>
      <c r="AI116" s="11">
        <v>356.64862289836765</v>
      </c>
      <c r="AJ116" s="11">
        <v>330.07032630116726</v>
      </c>
      <c r="AK116" s="11">
        <v>361.8302658457194</v>
      </c>
      <c r="AL116" s="11">
        <v>877.04846005570425</v>
      </c>
      <c r="AM116" s="19">
        <f t="shared" si="3"/>
        <v>6829.9037009487893</v>
      </c>
    </row>
    <row r="117" spans="1:39" x14ac:dyDescent="0.25">
      <c r="A117" s="9">
        <v>106</v>
      </c>
      <c r="B117" s="11">
        <v>77</v>
      </c>
      <c r="C117" s="11">
        <v>97</v>
      </c>
      <c r="D117" s="11">
        <v>26</v>
      </c>
      <c r="E117" s="11">
        <v>54</v>
      </c>
      <c r="F117" s="11">
        <v>19</v>
      </c>
      <c r="G117" s="11">
        <v>54</v>
      </c>
      <c r="H117" s="11">
        <v>95</v>
      </c>
      <c r="I117" s="11">
        <v>40</v>
      </c>
      <c r="J117" s="11">
        <v>79</v>
      </c>
      <c r="K117" s="11">
        <v>28</v>
      </c>
      <c r="L117" s="11">
        <v>19</v>
      </c>
      <c r="M117" s="11">
        <v>16</v>
      </c>
      <c r="N117" s="11">
        <v>2</v>
      </c>
      <c r="O117" s="11">
        <v>43</v>
      </c>
      <c r="P117" s="11">
        <v>39</v>
      </c>
      <c r="Q117" s="11">
        <v>75</v>
      </c>
      <c r="R117" s="11">
        <v>94</v>
      </c>
      <c r="S117" s="19">
        <f t="shared" si="2"/>
        <v>857</v>
      </c>
      <c r="U117" s="9">
        <v>106</v>
      </c>
      <c r="V117" s="11">
        <v>853.95323502186386</v>
      </c>
      <c r="W117" s="11">
        <v>224.95069981710725</v>
      </c>
      <c r="X117" s="11">
        <v>749.06952853354835</v>
      </c>
      <c r="Y117" s="11">
        <v>597.14162447812987</v>
      </c>
      <c r="Z117" s="11">
        <v>723.04763648071525</v>
      </c>
      <c r="AA117" s="11">
        <v>949.98033221530966</v>
      </c>
      <c r="AB117" s="11">
        <v>637.91015154076854</v>
      </c>
      <c r="AC117" s="11">
        <v>956.09256994312045</v>
      </c>
      <c r="AD117" s="11">
        <v>793.88965558815732</v>
      </c>
      <c r="AE117" s="11">
        <v>521.07186764229664</v>
      </c>
      <c r="AF117" s="11">
        <v>658.4825427015835</v>
      </c>
      <c r="AG117" s="11">
        <v>367.93278733182024</v>
      </c>
      <c r="AH117" s="11">
        <v>314.22561947835004</v>
      </c>
      <c r="AI117" s="11">
        <v>782.53911702998994</v>
      </c>
      <c r="AJ117" s="11">
        <v>469.84152886665709</v>
      </c>
      <c r="AK117" s="11">
        <v>0</v>
      </c>
      <c r="AL117" s="11">
        <v>713.16077558718109</v>
      </c>
      <c r="AM117" s="19">
        <f t="shared" si="3"/>
        <v>10313.289672256597</v>
      </c>
    </row>
    <row r="118" spans="1:39" x14ac:dyDescent="0.25">
      <c r="A118" s="9">
        <v>107</v>
      </c>
      <c r="B118" s="11">
        <v>2</v>
      </c>
      <c r="C118" s="11">
        <v>58</v>
      </c>
      <c r="D118" s="11">
        <v>61</v>
      </c>
      <c r="E118" s="11">
        <v>58</v>
      </c>
      <c r="F118" s="11">
        <v>14</v>
      </c>
      <c r="G118" s="11">
        <v>14</v>
      </c>
      <c r="H118" s="11">
        <v>13</v>
      </c>
      <c r="I118" s="11">
        <v>70</v>
      </c>
      <c r="J118" s="11">
        <v>77</v>
      </c>
      <c r="K118" s="11">
        <v>48</v>
      </c>
      <c r="L118" s="11">
        <v>88</v>
      </c>
      <c r="M118" s="11">
        <v>76</v>
      </c>
      <c r="N118" s="11">
        <v>61</v>
      </c>
      <c r="O118" s="11">
        <v>21</v>
      </c>
      <c r="P118" s="11">
        <v>77</v>
      </c>
      <c r="Q118" s="11">
        <v>5</v>
      </c>
      <c r="R118" s="11">
        <v>1</v>
      </c>
      <c r="S118" s="19">
        <f t="shared" si="2"/>
        <v>744</v>
      </c>
      <c r="U118" s="9">
        <v>107</v>
      </c>
      <c r="V118" s="11">
        <v>582.55400638685296</v>
      </c>
      <c r="W118" s="11">
        <v>553.43456428613922</v>
      </c>
      <c r="X118" s="11">
        <v>695.772909949677</v>
      </c>
      <c r="Y118" s="11">
        <v>535.83214182557765</v>
      </c>
      <c r="Z118" s="11">
        <v>799.03186397213665</v>
      </c>
      <c r="AA118" s="11">
        <v>534.62751604080563</v>
      </c>
      <c r="AB118" s="11">
        <v>759.22263372038117</v>
      </c>
      <c r="AC118" s="11">
        <v>429.67660383560224</v>
      </c>
      <c r="AD118" s="11">
        <v>844.17190445673305</v>
      </c>
      <c r="AE118" s="11">
        <v>928.54767592412793</v>
      </c>
      <c r="AF118" s="11">
        <v>518.12603570321255</v>
      </c>
      <c r="AG118" s="11">
        <v>168.01952444140889</v>
      </c>
      <c r="AH118" s="11">
        <v>138.36791034318586</v>
      </c>
      <c r="AI118" s="11">
        <v>751.9069346045834</v>
      </c>
      <c r="AJ118" s="11">
        <v>992.26277890181359</v>
      </c>
      <c r="AK118" s="11">
        <v>582.90297639945425</v>
      </c>
      <c r="AL118" s="11">
        <v>105.04102648429281</v>
      </c>
      <c r="AM118" s="19">
        <f t="shared" si="3"/>
        <v>9919.4990072759847</v>
      </c>
    </row>
    <row r="119" spans="1:39" x14ac:dyDescent="0.25">
      <c r="A119" s="9">
        <v>108</v>
      </c>
      <c r="B119" s="11">
        <v>62</v>
      </c>
      <c r="C119" s="11">
        <v>67</v>
      </c>
      <c r="D119" s="11">
        <v>11</v>
      </c>
      <c r="E119" s="11">
        <v>78</v>
      </c>
      <c r="F119" s="11">
        <v>77</v>
      </c>
      <c r="G119" s="11">
        <v>74</v>
      </c>
      <c r="H119" s="11">
        <v>32</v>
      </c>
      <c r="I119" s="11">
        <v>91</v>
      </c>
      <c r="J119" s="11">
        <v>41</v>
      </c>
      <c r="K119" s="11">
        <v>58</v>
      </c>
      <c r="L119" s="11">
        <v>16</v>
      </c>
      <c r="M119" s="11">
        <v>27</v>
      </c>
      <c r="N119" s="11">
        <v>71</v>
      </c>
      <c r="O119" s="11">
        <v>9</v>
      </c>
      <c r="P119" s="11">
        <v>9</v>
      </c>
      <c r="Q119" s="11">
        <v>37</v>
      </c>
      <c r="R119" s="11">
        <v>82</v>
      </c>
      <c r="S119" s="19">
        <f t="shared" si="2"/>
        <v>842</v>
      </c>
      <c r="U119" s="9">
        <v>108</v>
      </c>
      <c r="V119" s="11">
        <v>755.07464716606557</v>
      </c>
      <c r="W119" s="11">
        <v>262.21908897068238</v>
      </c>
      <c r="X119" s="11">
        <v>104.78430956497553</v>
      </c>
      <c r="Y119" s="11">
        <v>0</v>
      </c>
      <c r="Z119" s="11">
        <v>62.955645409857652</v>
      </c>
      <c r="AA119" s="11">
        <v>478.47236914078314</v>
      </c>
      <c r="AB119" s="11">
        <v>585.87165457494962</v>
      </c>
      <c r="AC119" s="11">
        <v>444.51080962159574</v>
      </c>
      <c r="AD119" s="11">
        <v>901.8192202895649</v>
      </c>
      <c r="AE119" s="11">
        <v>713.27724158688784</v>
      </c>
      <c r="AF119" s="11">
        <v>589.6185077374904</v>
      </c>
      <c r="AG119" s="11">
        <v>849.48830971682082</v>
      </c>
      <c r="AH119" s="11">
        <v>319.95468041979171</v>
      </c>
      <c r="AI119" s="11">
        <v>754.38964369844575</v>
      </c>
      <c r="AJ119" s="11">
        <v>763.41601640996237</v>
      </c>
      <c r="AK119" s="11">
        <v>451.34938484664843</v>
      </c>
      <c r="AL119" s="11">
        <v>702.16768471714977</v>
      </c>
      <c r="AM119" s="19">
        <f t="shared" si="3"/>
        <v>8739.3692138716706</v>
      </c>
    </row>
    <row r="120" spans="1:39" x14ac:dyDescent="0.25">
      <c r="A120" s="9">
        <v>109</v>
      </c>
      <c r="B120" s="11">
        <v>94</v>
      </c>
      <c r="C120" s="11">
        <v>86</v>
      </c>
      <c r="D120" s="11">
        <v>69</v>
      </c>
      <c r="E120" s="11">
        <v>74</v>
      </c>
      <c r="F120" s="11">
        <v>85</v>
      </c>
      <c r="G120" s="11">
        <v>45</v>
      </c>
      <c r="H120" s="11">
        <v>93</v>
      </c>
      <c r="I120" s="11">
        <v>98</v>
      </c>
      <c r="J120" s="11">
        <v>6</v>
      </c>
      <c r="K120" s="11">
        <v>57</v>
      </c>
      <c r="L120" s="11">
        <v>1</v>
      </c>
      <c r="M120" s="11">
        <v>31</v>
      </c>
      <c r="N120" s="11">
        <v>73</v>
      </c>
      <c r="O120" s="11">
        <v>54</v>
      </c>
      <c r="P120" s="11">
        <v>15</v>
      </c>
      <c r="Q120" s="11">
        <v>22</v>
      </c>
      <c r="R120" s="11">
        <v>55</v>
      </c>
      <c r="S120" s="19">
        <f t="shared" si="2"/>
        <v>958</v>
      </c>
      <c r="U120" s="9">
        <v>109</v>
      </c>
      <c r="V120" s="11">
        <v>384.32394935842916</v>
      </c>
      <c r="W120" s="11">
        <v>675.67934332082143</v>
      </c>
      <c r="X120" s="11">
        <v>176.43754245354538</v>
      </c>
      <c r="Y120" s="11">
        <v>313.81406525333432</v>
      </c>
      <c r="Z120" s="11">
        <v>374.08546375256049</v>
      </c>
      <c r="AA120" s="11">
        <v>614.64079402837035</v>
      </c>
      <c r="AB120" s="11">
        <v>718.93121572827602</v>
      </c>
      <c r="AC120" s="11">
        <v>506.7236941370673</v>
      </c>
      <c r="AD120" s="11">
        <v>880.64594753668564</v>
      </c>
      <c r="AE120" s="11">
        <v>430.00712645375717</v>
      </c>
      <c r="AF120" s="11">
        <v>0</v>
      </c>
      <c r="AG120" s="11">
        <v>91.901892384763542</v>
      </c>
      <c r="AH120" s="11">
        <v>150.25420526754041</v>
      </c>
      <c r="AI120" s="11">
        <v>774.26820095229607</v>
      </c>
      <c r="AJ120" s="11">
        <v>685.37640905094804</v>
      </c>
      <c r="AK120" s="11">
        <v>504.42747030680812</v>
      </c>
      <c r="AL120" s="11">
        <v>362.3587653384638</v>
      </c>
      <c r="AM120" s="19">
        <f t="shared" si="3"/>
        <v>7643.8760853236672</v>
      </c>
    </row>
    <row r="121" spans="1:39" x14ac:dyDescent="0.25">
      <c r="A121" s="8">
        <v>110</v>
      </c>
      <c r="B121" s="12">
        <v>70</v>
      </c>
      <c r="C121" s="12">
        <v>0</v>
      </c>
      <c r="D121" s="12">
        <v>68</v>
      </c>
      <c r="E121" s="12">
        <v>60</v>
      </c>
      <c r="F121" s="12">
        <v>99</v>
      </c>
      <c r="G121" s="12">
        <v>87</v>
      </c>
      <c r="H121" s="12">
        <v>84</v>
      </c>
      <c r="I121" s="12">
        <v>42</v>
      </c>
      <c r="J121" s="12">
        <v>27</v>
      </c>
      <c r="K121" s="12">
        <v>36</v>
      </c>
      <c r="L121" s="12">
        <v>63</v>
      </c>
      <c r="M121" s="12">
        <v>8</v>
      </c>
      <c r="N121" s="12">
        <v>98</v>
      </c>
      <c r="O121" s="12">
        <v>28</v>
      </c>
      <c r="P121" s="12">
        <v>5</v>
      </c>
      <c r="Q121" s="12">
        <v>98</v>
      </c>
      <c r="R121" s="12">
        <v>26</v>
      </c>
      <c r="S121" s="19">
        <f t="shared" si="2"/>
        <v>899</v>
      </c>
      <c r="U121" s="8">
        <v>110</v>
      </c>
      <c r="V121" s="12">
        <v>664.53191823677503</v>
      </c>
      <c r="W121" s="12">
        <v>508.41106931554179</v>
      </c>
      <c r="X121" s="12">
        <v>221.65824142797985</v>
      </c>
      <c r="Y121" s="12">
        <v>755.12404628042736</v>
      </c>
      <c r="Z121" s="12">
        <v>600.61675362247854</v>
      </c>
      <c r="AA121" s="12">
        <v>934.8380595679256</v>
      </c>
      <c r="AB121" s="12">
        <v>357.55607503147058</v>
      </c>
      <c r="AC121" s="12">
        <v>564.49742979083942</v>
      </c>
      <c r="AD121" s="12">
        <v>324.03084048958107</v>
      </c>
      <c r="AE121" s="12">
        <v>44.266495047263213</v>
      </c>
      <c r="AF121" s="12">
        <v>313.63498226584119</v>
      </c>
      <c r="AG121" s="12">
        <v>833.09640068522629</v>
      </c>
      <c r="AH121" s="12">
        <v>136.19758625986356</v>
      </c>
      <c r="AI121" s="12">
        <v>727.82294126040972</v>
      </c>
      <c r="AJ121" s="12">
        <v>833.36095272471039</v>
      </c>
      <c r="AK121" s="12">
        <v>779.46473977105063</v>
      </c>
      <c r="AL121" s="12">
        <v>852.61687196371656</v>
      </c>
      <c r="AM121" s="19">
        <f t="shared" si="3"/>
        <v>9451.7254037411021</v>
      </c>
    </row>
    <row r="122" spans="1:39" x14ac:dyDescent="0.25">
      <c r="A122" s="1" t="s">
        <v>38</v>
      </c>
      <c r="B122" s="19">
        <f>SUM(B11:B121)</f>
        <v>5768</v>
      </c>
      <c r="C122" s="19">
        <f t="shared" ref="C122:S122" si="4">SUM(C11:C121)</f>
        <v>5910</v>
      </c>
      <c r="D122" s="19">
        <f t="shared" si="4"/>
        <v>5270</v>
      </c>
      <c r="E122" s="19">
        <f t="shared" si="4"/>
        <v>5651</v>
      </c>
      <c r="F122" s="19">
        <f t="shared" si="4"/>
        <v>5180</v>
      </c>
      <c r="G122" s="19">
        <f t="shared" si="4"/>
        <v>5796</v>
      </c>
      <c r="H122" s="19">
        <f t="shared" si="4"/>
        <v>5396</v>
      </c>
      <c r="I122" s="19">
        <f t="shared" si="4"/>
        <v>6235</v>
      </c>
      <c r="J122" s="19">
        <f t="shared" si="4"/>
        <v>5457</v>
      </c>
      <c r="K122" s="19">
        <f t="shared" si="4"/>
        <v>5192</v>
      </c>
      <c r="L122" s="19">
        <f t="shared" si="4"/>
        <v>5737</v>
      </c>
      <c r="M122" s="19">
        <f t="shared" si="4"/>
        <v>5470</v>
      </c>
      <c r="N122" s="19">
        <f t="shared" si="4"/>
        <v>5799</v>
      </c>
      <c r="O122" s="19">
        <f t="shared" si="4"/>
        <v>5100</v>
      </c>
      <c r="P122" s="19">
        <f t="shared" si="4"/>
        <v>5477</v>
      </c>
      <c r="Q122" s="19">
        <f t="shared" si="4"/>
        <v>5078</v>
      </c>
      <c r="R122" s="19">
        <f t="shared" si="4"/>
        <v>5449</v>
      </c>
      <c r="S122" s="19">
        <f t="shared" si="4"/>
        <v>93965</v>
      </c>
      <c r="U122" s="1" t="s">
        <v>38</v>
      </c>
      <c r="V122" s="19">
        <f>SUM(V11:V121)</f>
        <v>55331.147934266453</v>
      </c>
      <c r="W122" s="19">
        <f t="shared" ref="W122:AM122" si="5">SUM(W11:W121)</f>
        <v>52207.99795431961</v>
      </c>
      <c r="X122" s="19">
        <f t="shared" si="5"/>
        <v>53536.687113895685</v>
      </c>
      <c r="Y122" s="19">
        <f t="shared" si="5"/>
        <v>51783.587860766893</v>
      </c>
      <c r="Z122" s="19">
        <f t="shared" si="5"/>
        <v>55714.352212425751</v>
      </c>
      <c r="AA122" s="19">
        <f t="shared" si="5"/>
        <v>55050.375900008228</v>
      </c>
      <c r="AB122" s="19">
        <f t="shared" si="5"/>
        <v>51644.791652569162</v>
      </c>
      <c r="AC122" s="19">
        <f t="shared" si="5"/>
        <v>56739.08969675815</v>
      </c>
      <c r="AD122" s="19">
        <f t="shared" si="5"/>
        <v>56918.366687786605</v>
      </c>
      <c r="AE122" s="19">
        <f t="shared" si="5"/>
        <v>56420.107276276853</v>
      </c>
      <c r="AF122" s="19">
        <f t="shared" si="5"/>
        <v>56025.117221055683</v>
      </c>
      <c r="AG122" s="19">
        <f t="shared" si="5"/>
        <v>56327.844226323672</v>
      </c>
      <c r="AH122" s="19">
        <f t="shared" si="5"/>
        <v>50800.262840612071</v>
      </c>
      <c r="AI122" s="19">
        <f t="shared" si="5"/>
        <v>54259.093083719112</v>
      </c>
      <c r="AJ122" s="19">
        <f t="shared" si="5"/>
        <v>58430.007603379374</v>
      </c>
      <c r="AK122" s="19">
        <f t="shared" si="5"/>
        <v>54944.086697939558</v>
      </c>
      <c r="AL122" s="19">
        <f t="shared" si="5"/>
        <v>54339.551467472869</v>
      </c>
      <c r="AM122" s="19">
        <f t="shared" si="5"/>
        <v>930472.46742957563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9</v>
      </c>
      <c r="C128" s="11">
        <v>3</v>
      </c>
      <c r="D128" s="11">
        <v>1</v>
      </c>
      <c r="E128" s="11">
        <v>5</v>
      </c>
      <c r="F128" s="11">
        <v>5</v>
      </c>
      <c r="G128" s="11">
        <v>4</v>
      </c>
      <c r="H128" s="11">
        <v>0</v>
      </c>
      <c r="I128" s="11">
        <v>8</v>
      </c>
      <c r="J128" s="11">
        <v>7</v>
      </c>
      <c r="K128" s="11">
        <v>5</v>
      </c>
      <c r="L128" s="11">
        <v>5</v>
      </c>
      <c r="M128" s="11">
        <v>5</v>
      </c>
      <c r="N128" s="11">
        <v>8</v>
      </c>
      <c r="O128" s="11">
        <v>9</v>
      </c>
      <c r="P128" s="11">
        <v>4</v>
      </c>
      <c r="Q128" s="11">
        <v>3</v>
      </c>
      <c r="R128" s="24">
        <v>9</v>
      </c>
      <c r="S128" s="19">
        <f>SUM(B128:R128)</f>
        <v>90</v>
      </c>
      <c r="U128" s="13">
        <v>0</v>
      </c>
      <c r="V128" s="11">
        <v>680.68028333332018</v>
      </c>
      <c r="W128" s="11">
        <v>688.01503969969303</v>
      </c>
      <c r="X128" s="11">
        <v>59.837743476614079</v>
      </c>
      <c r="Y128" s="11">
        <v>27.632931998097799</v>
      </c>
      <c r="Z128" s="11">
        <v>959.42101918519734</v>
      </c>
      <c r="AA128" s="11">
        <v>38.496833032164112</v>
      </c>
      <c r="AB128" s="11">
        <v>936.05548489772741</v>
      </c>
      <c r="AC128" s="11">
        <v>750.9140239785695</v>
      </c>
      <c r="AD128" s="11">
        <v>558.81419153725028</v>
      </c>
      <c r="AE128" s="11">
        <v>748.24498472237462</v>
      </c>
      <c r="AF128" s="11">
        <v>665.10047326726965</v>
      </c>
      <c r="AG128" s="11">
        <v>189.98513336599999</v>
      </c>
      <c r="AH128" s="11">
        <v>699.31269177971137</v>
      </c>
      <c r="AI128" s="11">
        <v>728.02251134346534</v>
      </c>
      <c r="AJ128" s="11">
        <v>871.54316881085003</v>
      </c>
      <c r="AK128" s="11">
        <v>781.36282014770688</v>
      </c>
      <c r="AL128" s="24">
        <v>608.79411793752899</v>
      </c>
      <c r="AM128" s="19">
        <f>SUM(V128:AL128)</f>
        <v>9992.2334525135411</v>
      </c>
    </row>
    <row r="129" spans="1:39" x14ac:dyDescent="0.25">
      <c r="A129" s="9">
        <v>1</v>
      </c>
      <c r="B129" s="11">
        <v>2</v>
      </c>
      <c r="C129" s="11">
        <v>5</v>
      </c>
      <c r="D129" s="11">
        <v>9</v>
      </c>
      <c r="E129" s="11">
        <v>6</v>
      </c>
      <c r="F129" s="11">
        <v>4</v>
      </c>
      <c r="G129" s="11">
        <v>1</v>
      </c>
      <c r="H129" s="11">
        <v>9</v>
      </c>
      <c r="I129" s="11">
        <v>3</v>
      </c>
      <c r="J129" s="11">
        <v>0</v>
      </c>
      <c r="K129" s="11">
        <v>1</v>
      </c>
      <c r="L129" s="11">
        <v>6</v>
      </c>
      <c r="M129" s="11">
        <v>2</v>
      </c>
      <c r="N129" s="11">
        <v>6</v>
      </c>
      <c r="O129" s="11">
        <v>9</v>
      </c>
      <c r="P129" s="11">
        <v>6</v>
      </c>
      <c r="Q129" s="11">
        <v>7</v>
      </c>
      <c r="R129" s="11">
        <v>6</v>
      </c>
      <c r="S129" s="19">
        <f t="shared" ref="S129:S192" si="6">SUM(B129:R129)</f>
        <v>82</v>
      </c>
      <c r="U129" s="9">
        <v>1</v>
      </c>
      <c r="V129" s="11">
        <v>949.65624345454205</v>
      </c>
      <c r="W129" s="11">
        <v>0</v>
      </c>
      <c r="X129" s="11">
        <v>19.441849717872884</v>
      </c>
      <c r="Y129" s="11">
        <v>44.15410803430597</v>
      </c>
      <c r="Z129" s="11">
        <v>354.47650041543898</v>
      </c>
      <c r="AA129" s="11">
        <v>485.06586530349762</v>
      </c>
      <c r="AB129" s="11">
        <v>682.99294743697976</v>
      </c>
      <c r="AC129" s="11">
        <v>878.32017260198643</v>
      </c>
      <c r="AD129" s="11">
        <v>548.46512639776483</v>
      </c>
      <c r="AE129" s="11">
        <v>399.58871465053193</v>
      </c>
      <c r="AF129" s="11">
        <v>169.14586057221126</v>
      </c>
      <c r="AG129" s="11">
        <v>942.56726298146054</v>
      </c>
      <c r="AH129" s="11">
        <v>672.46619274916179</v>
      </c>
      <c r="AI129" s="11">
        <v>893.60814738280089</v>
      </c>
      <c r="AJ129" s="11">
        <v>618.75799953159344</v>
      </c>
      <c r="AK129" s="11">
        <v>4.6574628622229053</v>
      </c>
      <c r="AL129" s="11">
        <v>100.77256117684463</v>
      </c>
      <c r="AM129" s="19">
        <f t="shared" ref="AM129:AM192" si="7">SUM(V129:AL129)</f>
        <v>7764.1370152692152</v>
      </c>
    </row>
    <row r="130" spans="1:39" x14ac:dyDescent="0.25">
      <c r="A130" s="9">
        <v>2</v>
      </c>
      <c r="B130" s="11">
        <v>5</v>
      </c>
      <c r="C130" s="11">
        <v>3</v>
      </c>
      <c r="D130" s="11">
        <v>1</v>
      </c>
      <c r="E130" s="11">
        <v>8</v>
      </c>
      <c r="F130" s="11">
        <v>0</v>
      </c>
      <c r="G130" s="11">
        <v>2</v>
      </c>
      <c r="H130" s="11">
        <v>8</v>
      </c>
      <c r="I130" s="11">
        <v>1</v>
      </c>
      <c r="J130" s="11">
        <v>3</v>
      </c>
      <c r="K130" s="11">
        <v>8</v>
      </c>
      <c r="L130" s="11">
        <v>7</v>
      </c>
      <c r="M130" s="11">
        <v>9</v>
      </c>
      <c r="N130" s="11">
        <v>9</v>
      </c>
      <c r="O130" s="11">
        <v>2</v>
      </c>
      <c r="P130" s="11">
        <v>5</v>
      </c>
      <c r="Q130" s="11">
        <v>5</v>
      </c>
      <c r="R130" s="11">
        <v>6</v>
      </c>
      <c r="S130" s="19">
        <f t="shared" si="6"/>
        <v>82</v>
      </c>
      <c r="U130" s="9">
        <v>2</v>
      </c>
      <c r="V130" s="11">
        <v>40.304245819469898</v>
      </c>
      <c r="W130" s="11">
        <v>168.64058054431354</v>
      </c>
      <c r="X130" s="11">
        <v>780.98688865035354</v>
      </c>
      <c r="Y130" s="11">
        <v>817.20210307036029</v>
      </c>
      <c r="Z130" s="11">
        <v>460.03295529636137</v>
      </c>
      <c r="AA130" s="11">
        <v>16.07847453990474</v>
      </c>
      <c r="AB130" s="11">
        <v>189.82373155255948</v>
      </c>
      <c r="AC130" s="11">
        <v>669.2407771025687</v>
      </c>
      <c r="AD130" s="11">
        <v>299.20978200253501</v>
      </c>
      <c r="AE130" s="11">
        <v>0</v>
      </c>
      <c r="AF130" s="11">
        <v>0</v>
      </c>
      <c r="AG130" s="11">
        <v>35.76828995764636</v>
      </c>
      <c r="AH130" s="11">
        <v>20.707572687872489</v>
      </c>
      <c r="AI130" s="11">
        <v>891.14625097761052</v>
      </c>
      <c r="AJ130" s="11">
        <v>302.4620697446714</v>
      </c>
      <c r="AK130" s="11">
        <v>865.22770237167754</v>
      </c>
      <c r="AL130" s="11">
        <v>110.83862289213064</v>
      </c>
      <c r="AM130" s="19">
        <f t="shared" si="7"/>
        <v>5667.6700472100356</v>
      </c>
    </row>
    <row r="131" spans="1:39" x14ac:dyDescent="0.25">
      <c r="A131" s="9">
        <v>3</v>
      </c>
      <c r="B131" s="11">
        <v>2</v>
      </c>
      <c r="C131" s="11">
        <v>0</v>
      </c>
      <c r="D131" s="11">
        <v>9</v>
      </c>
      <c r="E131" s="11">
        <v>8</v>
      </c>
      <c r="F131" s="11">
        <v>9</v>
      </c>
      <c r="G131" s="11">
        <v>9</v>
      </c>
      <c r="H131" s="11">
        <v>2</v>
      </c>
      <c r="I131" s="11">
        <v>5</v>
      </c>
      <c r="J131" s="11">
        <v>7</v>
      </c>
      <c r="K131" s="11">
        <v>9</v>
      </c>
      <c r="L131" s="11">
        <v>5</v>
      </c>
      <c r="M131" s="11">
        <v>1</v>
      </c>
      <c r="N131" s="11">
        <v>2</v>
      </c>
      <c r="O131" s="11">
        <v>0</v>
      </c>
      <c r="P131" s="11">
        <v>1</v>
      </c>
      <c r="Q131" s="11">
        <v>2</v>
      </c>
      <c r="R131" s="11">
        <v>3</v>
      </c>
      <c r="S131" s="19">
        <f t="shared" si="6"/>
        <v>74</v>
      </c>
      <c r="U131" s="9">
        <v>3</v>
      </c>
      <c r="V131" s="11">
        <v>980.48592568800314</v>
      </c>
      <c r="W131" s="11">
        <v>375.42709732938761</v>
      </c>
      <c r="X131" s="11">
        <v>69.531544877421851</v>
      </c>
      <c r="Y131" s="11">
        <v>363.65130464825802</v>
      </c>
      <c r="Z131" s="11">
        <v>0</v>
      </c>
      <c r="AA131" s="11">
        <v>738.99168992830425</v>
      </c>
      <c r="AB131" s="11">
        <v>324.57576835432423</v>
      </c>
      <c r="AC131" s="11">
        <v>78.32090940343916</v>
      </c>
      <c r="AD131" s="11">
        <v>464.08682175169582</v>
      </c>
      <c r="AE131" s="11">
        <v>295.58095546241339</v>
      </c>
      <c r="AF131" s="11">
        <v>457.18829068596244</v>
      </c>
      <c r="AG131" s="11">
        <v>389.06640155124029</v>
      </c>
      <c r="AH131" s="11">
        <v>239.10600524940972</v>
      </c>
      <c r="AI131" s="11">
        <v>314.20473952448702</v>
      </c>
      <c r="AJ131" s="11">
        <v>498.44508826349119</v>
      </c>
      <c r="AK131" s="11">
        <v>76.229242664094926</v>
      </c>
      <c r="AL131" s="11">
        <v>883.95935956178357</v>
      </c>
      <c r="AM131" s="19">
        <f t="shared" si="7"/>
        <v>6548.8511449437165</v>
      </c>
    </row>
    <row r="132" spans="1:39" x14ac:dyDescent="0.25">
      <c r="A132" s="9">
        <v>4</v>
      </c>
      <c r="B132" s="11">
        <v>5</v>
      </c>
      <c r="C132" s="11">
        <v>4</v>
      </c>
      <c r="D132" s="11">
        <v>9</v>
      </c>
      <c r="E132" s="11">
        <v>9</v>
      </c>
      <c r="F132" s="11">
        <v>7</v>
      </c>
      <c r="G132" s="11">
        <v>5</v>
      </c>
      <c r="H132" s="11">
        <v>0</v>
      </c>
      <c r="I132" s="11">
        <v>1</v>
      </c>
      <c r="J132" s="11">
        <v>7</v>
      </c>
      <c r="K132" s="11">
        <v>6</v>
      </c>
      <c r="L132" s="11">
        <v>4</v>
      </c>
      <c r="M132" s="11">
        <v>6</v>
      </c>
      <c r="N132" s="11">
        <v>2</v>
      </c>
      <c r="O132" s="11">
        <v>2</v>
      </c>
      <c r="P132" s="11">
        <v>6</v>
      </c>
      <c r="Q132" s="11">
        <v>6</v>
      </c>
      <c r="R132" s="11">
        <v>9</v>
      </c>
      <c r="S132" s="19">
        <f t="shared" si="6"/>
        <v>88</v>
      </c>
      <c r="U132" s="9">
        <v>4</v>
      </c>
      <c r="V132" s="11">
        <v>392.93341460961415</v>
      </c>
      <c r="W132" s="11">
        <v>146.08886899684003</v>
      </c>
      <c r="X132" s="11">
        <v>364.49474389187486</v>
      </c>
      <c r="Y132" s="11">
        <v>726.64123263179067</v>
      </c>
      <c r="Z132" s="11">
        <v>0</v>
      </c>
      <c r="AA132" s="11">
        <v>586.65009640720405</v>
      </c>
      <c r="AB132" s="11">
        <v>529.14006614726645</v>
      </c>
      <c r="AC132" s="11">
        <v>525.40052596681585</v>
      </c>
      <c r="AD132" s="11">
        <v>883.10179273150504</v>
      </c>
      <c r="AE132" s="11">
        <v>70.071360700471814</v>
      </c>
      <c r="AF132" s="11">
        <v>666.83632957560962</v>
      </c>
      <c r="AG132" s="11">
        <v>12.536277916899706</v>
      </c>
      <c r="AH132" s="11">
        <v>886.16760877643526</v>
      </c>
      <c r="AI132" s="11">
        <v>20.856851084653293</v>
      </c>
      <c r="AJ132" s="11">
        <v>756.07784544809408</v>
      </c>
      <c r="AK132" s="11">
        <v>850.14040038632959</v>
      </c>
      <c r="AL132" s="11">
        <v>244.1032368013245</v>
      </c>
      <c r="AM132" s="19">
        <f t="shared" si="7"/>
        <v>7661.24065207273</v>
      </c>
    </row>
    <row r="133" spans="1:39" x14ac:dyDescent="0.25">
      <c r="A133" s="9">
        <v>5</v>
      </c>
      <c r="B133" s="11">
        <v>6</v>
      </c>
      <c r="C133" s="11">
        <v>8</v>
      </c>
      <c r="D133" s="11">
        <v>2</v>
      </c>
      <c r="E133" s="11">
        <v>1</v>
      </c>
      <c r="F133" s="11">
        <v>0</v>
      </c>
      <c r="G133" s="11">
        <v>6</v>
      </c>
      <c r="H133" s="11">
        <v>7</v>
      </c>
      <c r="I133" s="11">
        <v>3</v>
      </c>
      <c r="J133" s="11">
        <v>1</v>
      </c>
      <c r="K133" s="11">
        <v>7</v>
      </c>
      <c r="L133" s="11">
        <v>6</v>
      </c>
      <c r="M133" s="11">
        <v>4</v>
      </c>
      <c r="N133" s="11">
        <v>7</v>
      </c>
      <c r="O133" s="11">
        <v>4</v>
      </c>
      <c r="P133" s="11">
        <v>8</v>
      </c>
      <c r="Q133" s="11">
        <v>4</v>
      </c>
      <c r="R133" s="11">
        <v>9</v>
      </c>
      <c r="S133" s="19">
        <f t="shared" si="6"/>
        <v>83</v>
      </c>
      <c r="U133" s="9">
        <v>5</v>
      </c>
      <c r="V133" s="11">
        <v>48.803461584428057</v>
      </c>
      <c r="W133" s="11">
        <v>646.49050534393518</v>
      </c>
      <c r="X133" s="11">
        <v>750.17512484879398</v>
      </c>
      <c r="Y133" s="11">
        <v>819.72778951527164</v>
      </c>
      <c r="Z133" s="11">
        <v>245.53500482245317</v>
      </c>
      <c r="AA133" s="11">
        <v>581.09042396265488</v>
      </c>
      <c r="AB133" s="11">
        <v>182.83135663768402</v>
      </c>
      <c r="AC133" s="11">
        <v>423.92926362472718</v>
      </c>
      <c r="AD133" s="11">
        <v>244.90947674615683</v>
      </c>
      <c r="AE133" s="11">
        <v>311.19828391335591</v>
      </c>
      <c r="AF133" s="11">
        <v>498.43358234590727</v>
      </c>
      <c r="AG133" s="11">
        <v>862.87654668276684</v>
      </c>
      <c r="AH133" s="11">
        <v>341.35674392207551</v>
      </c>
      <c r="AI133" s="11">
        <v>0</v>
      </c>
      <c r="AJ133" s="11">
        <v>929.54344479229826</v>
      </c>
      <c r="AK133" s="11">
        <v>720.77473990134297</v>
      </c>
      <c r="AL133" s="11">
        <v>474.6222677696561</v>
      </c>
      <c r="AM133" s="19">
        <f t="shared" si="7"/>
        <v>8082.2980164135079</v>
      </c>
    </row>
    <row r="134" spans="1:39" x14ac:dyDescent="0.25">
      <c r="A134" s="9">
        <v>6</v>
      </c>
      <c r="B134" s="11">
        <v>0</v>
      </c>
      <c r="C134" s="11">
        <v>2</v>
      </c>
      <c r="D134" s="11">
        <v>0</v>
      </c>
      <c r="E134" s="11">
        <v>5</v>
      </c>
      <c r="F134" s="11">
        <v>2</v>
      </c>
      <c r="G134" s="11">
        <v>6</v>
      </c>
      <c r="H134" s="11">
        <v>6</v>
      </c>
      <c r="I134" s="11">
        <v>5</v>
      </c>
      <c r="J134" s="11">
        <v>6</v>
      </c>
      <c r="K134" s="11">
        <v>0</v>
      </c>
      <c r="L134" s="11">
        <v>8</v>
      </c>
      <c r="M134" s="11">
        <v>1</v>
      </c>
      <c r="N134" s="11">
        <v>2</v>
      </c>
      <c r="O134" s="11">
        <v>3</v>
      </c>
      <c r="P134" s="11">
        <v>4</v>
      </c>
      <c r="Q134" s="11">
        <v>5</v>
      </c>
      <c r="R134" s="11">
        <v>3</v>
      </c>
      <c r="S134" s="19">
        <f t="shared" si="6"/>
        <v>58</v>
      </c>
      <c r="U134" s="9">
        <v>6</v>
      </c>
      <c r="V134" s="11">
        <v>0</v>
      </c>
      <c r="W134" s="11">
        <v>866.07115642109716</v>
      </c>
      <c r="X134" s="11">
        <v>979.44032921150347</v>
      </c>
      <c r="Y134" s="11">
        <v>630.61993113014216</v>
      </c>
      <c r="Z134" s="11">
        <v>269.98819665230855</v>
      </c>
      <c r="AA134" s="11">
        <v>222.01657685838106</v>
      </c>
      <c r="AB134" s="11">
        <v>70.998655597152791</v>
      </c>
      <c r="AC134" s="11">
        <v>267.27936665422737</v>
      </c>
      <c r="AD134" s="11">
        <v>340.76963817612028</v>
      </c>
      <c r="AE134" s="11">
        <v>12.594827507849015</v>
      </c>
      <c r="AF134" s="11">
        <v>946.47637651270088</v>
      </c>
      <c r="AG134" s="11">
        <v>972.96256337408465</v>
      </c>
      <c r="AH134" s="11">
        <v>867.01819441309362</v>
      </c>
      <c r="AI134" s="11">
        <v>428.70833781632746</v>
      </c>
      <c r="AJ134" s="11">
        <v>406.81391674703804</v>
      </c>
      <c r="AK134" s="11">
        <v>537.18580600628263</v>
      </c>
      <c r="AL134" s="11">
        <v>661.308474083737</v>
      </c>
      <c r="AM134" s="19">
        <f t="shared" si="7"/>
        <v>8480.2523471620461</v>
      </c>
    </row>
    <row r="135" spans="1:39" x14ac:dyDescent="0.25">
      <c r="A135" s="9">
        <v>7</v>
      </c>
      <c r="B135" s="11">
        <v>9</v>
      </c>
      <c r="C135" s="11">
        <v>8</v>
      </c>
      <c r="D135" s="11">
        <v>0</v>
      </c>
      <c r="E135" s="11">
        <v>7</v>
      </c>
      <c r="F135" s="11">
        <v>5</v>
      </c>
      <c r="G135" s="11">
        <v>3</v>
      </c>
      <c r="H135" s="11">
        <v>1</v>
      </c>
      <c r="I135" s="11">
        <v>9</v>
      </c>
      <c r="J135" s="11">
        <v>9</v>
      </c>
      <c r="K135" s="11">
        <v>7</v>
      </c>
      <c r="L135" s="11">
        <v>0</v>
      </c>
      <c r="M135" s="11">
        <v>1</v>
      </c>
      <c r="N135" s="11">
        <v>1</v>
      </c>
      <c r="O135" s="11">
        <v>8</v>
      </c>
      <c r="P135" s="11">
        <v>0</v>
      </c>
      <c r="Q135" s="11">
        <v>6</v>
      </c>
      <c r="R135" s="11">
        <v>0</v>
      </c>
      <c r="S135" s="19">
        <f t="shared" si="6"/>
        <v>74</v>
      </c>
      <c r="U135" s="9">
        <v>7</v>
      </c>
      <c r="V135" s="11">
        <v>604.77407035943895</v>
      </c>
      <c r="W135" s="11">
        <v>372.7448371976302</v>
      </c>
      <c r="X135" s="11">
        <v>186.03476451997946</v>
      </c>
      <c r="Y135" s="11">
        <v>992.77599829926214</v>
      </c>
      <c r="Z135" s="11">
        <v>454.10145408601034</v>
      </c>
      <c r="AA135" s="11">
        <v>343.39065607798904</v>
      </c>
      <c r="AB135" s="11">
        <v>885.29904819145884</v>
      </c>
      <c r="AC135" s="11">
        <v>340.52745759621138</v>
      </c>
      <c r="AD135" s="11">
        <v>590.6555406673192</v>
      </c>
      <c r="AE135" s="11">
        <v>222.44363522539601</v>
      </c>
      <c r="AF135" s="11">
        <v>540.57256639532432</v>
      </c>
      <c r="AG135" s="11">
        <v>68.277832360923554</v>
      </c>
      <c r="AH135" s="11">
        <v>545.68021033350044</v>
      </c>
      <c r="AI135" s="11">
        <v>610.66468150355558</v>
      </c>
      <c r="AJ135" s="11">
        <v>66.761089985980405</v>
      </c>
      <c r="AK135" s="11">
        <v>289.10890677174075</v>
      </c>
      <c r="AL135" s="11">
        <v>826.4471711792504</v>
      </c>
      <c r="AM135" s="19">
        <f t="shared" si="7"/>
        <v>7940.2599207509702</v>
      </c>
    </row>
    <row r="136" spans="1:39" x14ac:dyDescent="0.25">
      <c r="A136" s="9">
        <v>8</v>
      </c>
      <c r="B136" s="11">
        <v>3</v>
      </c>
      <c r="C136" s="11">
        <v>4</v>
      </c>
      <c r="D136" s="11">
        <v>4</v>
      </c>
      <c r="E136" s="11">
        <v>3</v>
      </c>
      <c r="F136" s="11">
        <v>9</v>
      </c>
      <c r="G136" s="11">
        <v>1</v>
      </c>
      <c r="H136" s="11">
        <v>4</v>
      </c>
      <c r="I136" s="11">
        <v>0</v>
      </c>
      <c r="J136" s="11">
        <v>9</v>
      </c>
      <c r="K136" s="11">
        <v>4</v>
      </c>
      <c r="L136" s="11">
        <v>2</v>
      </c>
      <c r="M136" s="11">
        <v>0</v>
      </c>
      <c r="N136" s="11">
        <v>1</v>
      </c>
      <c r="O136" s="11">
        <v>4</v>
      </c>
      <c r="P136" s="11">
        <v>8</v>
      </c>
      <c r="Q136" s="11">
        <v>9</v>
      </c>
      <c r="R136" s="11">
        <v>4</v>
      </c>
      <c r="S136" s="19">
        <f t="shared" si="6"/>
        <v>69</v>
      </c>
      <c r="U136" s="9">
        <v>8</v>
      </c>
      <c r="V136" s="11">
        <v>144.76102840229754</v>
      </c>
      <c r="W136" s="11">
        <v>100.54686870132701</v>
      </c>
      <c r="X136" s="11">
        <v>608.95460036385862</v>
      </c>
      <c r="Y136" s="11">
        <v>592.1583784175757</v>
      </c>
      <c r="Z136" s="11">
        <v>247.53639580924369</v>
      </c>
      <c r="AA136" s="11">
        <v>886.41484030899665</v>
      </c>
      <c r="AB136" s="11">
        <v>783.13611162170605</v>
      </c>
      <c r="AC136" s="11">
        <v>28.108492036165387</v>
      </c>
      <c r="AD136" s="11">
        <v>0</v>
      </c>
      <c r="AE136" s="11">
        <v>653.14069118313705</v>
      </c>
      <c r="AF136" s="11">
        <v>633.33201837680758</v>
      </c>
      <c r="AG136" s="11">
        <v>93.599347955682035</v>
      </c>
      <c r="AH136" s="11">
        <v>826.37084833452286</v>
      </c>
      <c r="AI136" s="11">
        <v>815.21243478064514</v>
      </c>
      <c r="AJ136" s="11">
        <v>156.11203514082661</v>
      </c>
      <c r="AK136" s="11">
        <v>84.409988237699622</v>
      </c>
      <c r="AL136" s="11">
        <v>577.17990499464906</v>
      </c>
      <c r="AM136" s="19">
        <f t="shared" si="7"/>
        <v>7230.9739846651401</v>
      </c>
    </row>
    <row r="137" spans="1:39" x14ac:dyDescent="0.25">
      <c r="A137" s="9">
        <v>9</v>
      </c>
      <c r="B137" s="11">
        <v>7</v>
      </c>
      <c r="C137" s="11">
        <v>7</v>
      </c>
      <c r="D137" s="11">
        <v>1</v>
      </c>
      <c r="E137" s="11">
        <v>1</v>
      </c>
      <c r="F137" s="11">
        <v>7</v>
      </c>
      <c r="G137" s="11">
        <v>8</v>
      </c>
      <c r="H137" s="11">
        <v>2</v>
      </c>
      <c r="I137" s="11">
        <v>4</v>
      </c>
      <c r="J137" s="11">
        <v>4</v>
      </c>
      <c r="K137" s="11">
        <v>7</v>
      </c>
      <c r="L137" s="11">
        <v>9</v>
      </c>
      <c r="M137" s="11">
        <v>4</v>
      </c>
      <c r="N137" s="11">
        <v>9</v>
      </c>
      <c r="O137" s="11">
        <v>1</v>
      </c>
      <c r="P137" s="11">
        <v>8</v>
      </c>
      <c r="Q137" s="11">
        <v>1</v>
      </c>
      <c r="R137" s="11">
        <v>0</v>
      </c>
      <c r="S137" s="19">
        <f t="shared" si="6"/>
        <v>80</v>
      </c>
      <c r="U137" s="9">
        <v>9</v>
      </c>
      <c r="V137" s="11">
        <v>213.05183570262</v>
      </c>
      <c r="W137" s="11">
        <v>57.171911949635778</v>
      </c>
      <c r="X137" s="11">
        <v>532.52617563535637</v>
      </c>
      <c r="Y137" s="11">
        <v>160.5060314529868</v>
      </c>
      <c r="Z137" s="11">
        <v>903.93099640031551</v>
      </c>
      <c r="AA137" s="11">
        <v>157.59197259106384</v>
      </c>
      <c r="AB137" s="11">
        <v>105.85224324226905</v>
      </c>
      <c r="AC137" s="11">
        <v>434.33690015219827</v>
      </c>
      <c r="AD137" s="11">
        <v>588.74794951605486</v>
      </c>
      <c r="AE137" s="11">
        <v>83.34302077856826</v>
      </c>
      <c r="AF137" s="11">
        <v>123.92156255773857</v>
      </c>
      <c r="AG137" s="11">
        <v>577.95376108814412</v>
      </c>
      <c r="AH137" s="11">
        <v>389.4273248854102</v>
      </c>
      <c r="AI137" s="11">
        <v>174.80615805222445</v>
      </c>
      <c r="AJ137" s="11">
        <v>0</v>
      </c>
      <c r="AK137" s="11">
        <v>374.1914816375895</v>
      </c>
      <c r="AL137" s="11">
        <v>212.85280221992497</v>
      </c>
      <c r="AM137" s="19">
        <f t="shared" si="7"/>
        <v>5090.2121278621016</v>
      </c>
    </row>
    <row r="138" spans="1:39" x14ac:dyDescent="0.25">
      <c r="A138" s="9">
        <v>10</v>
      </c>
      <c r="B138" s="11">
        <v>2</v>
      </c>
      <c r="C138" s="11">
        <v>5</v>
      </c>
      <c r="D138" s="11">
        <v>3</v>
      </c>
      <c r="E138" s="11">
        <v>4</v>
      </c>
      <c r="F138" s="11">
        <v>1</v>
      </c>
      <c r="G138" s="11">
        <v>8</v>
      </c>
      <c r="H138" s="11">
        <v>6</v>
      </c>
      <c r="I138" s="11">
        <v>7</v>
      </c>
      <c r="J138" s="11">
        <v>2</v>
      </c>
      <c r="K138" s="11">
        <v>2</v>
      </c>
      <c r="L138" s="11">
        <v>0</v>
      </c>
      <c r="M138" s="11">
        <v>0</v>
      </c>
      <c r="N138" s="11">
        <v>6</v>
      </c>
      <c r="O138" s="11">
        <v>1</v>
      </c>
      <c r="P138" s="11">
        <v>1</v>
      </c>
      <c r="Q138" s="11">
        <v>0</v>
      </c>
      <c r="R138" s="11">
        <v>4</v>
      </c>
      <c r="S138" s="19">
        <f t="shared" si="6"/>
        <v>52</v>
      </c>
      <c r="U138" s="9">
        <v>10</v>
      </c>
      <c r="V138" s="11">
        <v>387.72284002768652</v>
      </c>
      <c r="W138" s="11">
        <v>641.31309772233885</v>
      </c>
      <c r="X138" s="11">
        <v>656.43117306100282</v>
      </c>
      <c r="Y138" s="11">
        <v>867.83163337262749</v>
      </c>
      <c r="Z138" s="11">
        <v>216.79354373576888</v>
      </c>
      <c r="AA138" s="11">
        <v>284.20820107156152</v>
      </c>
      <c r="AB138" s="11">
        <v>215.22047836182145</v>
      </c>
      <c r="AC138" s="11">
        <v>748.58635256654361</v>
      </c>
      <c r="AD138" s="11">
        <v>360.38378903720923</v>
      </c>
      <c r="AE138" s="11">
        <v>149.96860499617515</v>
      </c>
      <c r="AF138" s="11">
        <v>218.83792538670332</v>
      </c>
      <c r="AG138" s="11">
        <v>420.90122960111654</v>
      </c>
      <c r="AH138" s="11">
        <v>605.95001241919272</v>
      </c>
      <c r="AI138" s="11">
        <v>770.54856565238924</v>
      </c>
      <c r="AJ138" s="11">
        <v>0</v>
      </c>
      <c r="AK138" s="11">
        <v>560.0839004018809</v>
      </c>
      <c r="AL138" s="11">
        <v>549.05505720626729</v>
      </c>
      <c r="AM138" s="19">
        <f t="shared" si="7"/>
        <v>7653.8364046202869</v>
      </c>
    </row>
    <row r="139" spans="1:39" x14ac:dyDescent="0.25">
      <c r="A139" s="9">
        <v>11</v>
      </c>
      <c r="B139" s="11">
        <v>5</v>
      </c>
      <c r="C139" s="11">
        <v>5</v>
      </c>
      <c r="D139" s="11">
        <v>1</v>
      </c>
      <c r="E139" s="11">
        <v>6</v>
      </c>
      <c r="F139" s="11">
        <v>9</v>
      </c>
      <c r="G139" s="11">
        <v>6</v>
      </c>
      <c r="H139" s="11">
        <v>8</v>
      </c>
      <c r="I139" s="11">
        <v>1</v>
      </c>
      <c r="J139" s="11">
        <v>7</v>
      </c>
      <c r="K139" s="11">
        <v>6</v>
      </c>
      <c r="L139" s="11">
        <v>6</v>
      </c>
      <c r="M139" s="11">
        <v>0</v>
      </c>
      <c r="N139" s="11">
        <v>7</v>
      </c>
      <c r="O139" s="11">
        <v>6</v>
      </c>
      <c r="P139" s="11">
        <v>2</v>
      </c>
      <c r="Q139" s="11">
        <v>8</v>
      </c>
      <c r="R139" s="11">
        <v>2</v>
      </c>
      <c r="S139" s="19">
        <f t="shared" si="6"/>
        <v>85</v>
      </c>
      <c r="U139" s="9">
        <v>11</v>
      </c>
      <c r="V139" s="11">
        <v>396.94663571957057</v>
      </c>
      <c r="W139" s="11">
        <v>250.83219438276893</v>
      </c>
      <c r="X139" s="11">
        <v>264.87128962267138</v>
      </c>
      <c r="Y139" s="11">
        <v>963.20335599640703</v>
      </c>
      <c r="Z139" s="11">
        <v>969.3653985684665</v>
      </c>
      <c r="AA139" s="11">
        <v>718.76201196795012</v>
      </c>
      <c r="AB139" s="11">
        <v>721.58241351315246</v>
      </c>
      <c r="AC139" s="11">
        <v>813.68824516765221</v>
      </c>
      <c r="AD139" s="11">
        <v>480.67229672713108</v>
      </c>
      <c r="AE139" s="11">
        <v>797.63388563362082</v>
      </c>
      <c r="AF139" s="11">
        <v>574.15767331620441</v>
      </c>
      <c r="AG139" s="11">
        <v>568.1680943698417</v>
      </c>
      <c r="AH139" s="11">
        <v>371.99745614321841</v>
      </c>
      <c r="AI139" s="11">
        <v>340.36049187382667</v>
      </c>
      <c r="AJ139" s="11">
        <v>574.86483396845381</v>
      </c>
      <c r="AK139" s="11">
        <v>623.66638817968521</v>
      </c>
      <c r="AL139" s="11">
        <v>867.00187643990535</v>
      </c>
      <c r="AM139" s="19">
        <f t="shared" si="7"/>
        <v>10297.774541590525</v>
      </c>
    </row>
    <row r="140" spans="1:39" x14ac:dyDescent="0.25">
      <c r="A140" s="9">
        <v>12</v>
      </c>
      <c r="B140" s="11">
        <v>2</v>
      </c>
      <c r="C140" s="11">
        <v>2</v>
      </c>
      <c r="D140" s="11">
        <v>9</v>
      </c>
      <c r="E140" s="11">
        <v>0</v>
      </c>
      <c r="F140" s="11">
        <v>5</v>
      </c>
      <c r="G140" s="11">
        <v>6</v>
      </c>
      <c r="H140" s="11">
        <v>4</v>
      </c>
      <c r="I140" s="11">
        <v>9</v>
      </c>
      <c r="J140" s="11">
        <v>4</v>
      </c>
      <c r="K140" s="11">
        <v>9</v>
      </c>
      <c r="L140" s="11">
        <v>2</v>
      </c>
      <c r="M140" s="11">
        <v>2</v>
      </c>
      <c r="N140" s="11">
        <v>0</v>
      </c>
      <c r="O140" s="11">
        <v>8</v>
      </c>
      <c r="P140" s="11">
        <v>1</v>
      </c>
      <c r="Q140" s="11">
        <v>4</v>
      </c>
      <c r="R140" s="11">
        <v>4</v>
      </c>
      <c r="S140" s="19">
        <f t="shared" si="6"/>
        <v>71</v>
      </c>
      <c r="U140" s="9">
        <v>12</v>
      </c>
      <c r="V140" s="11">
        <v>946.9511418724021</v>
      </c>
      <c r="W140" s="11">
        <v>918.85281813199026</v>
      </c>
      <c r="X140" s="11">
        <v>932.93347636707915</v>
      </c>
      <c r="Y140" s="11">
        <v>0</v>
      </c>
      <c r="Z140" s="11">
        <v>0</v>
      </c>
      <c r="AA140" s="11">
        <v>214.56456202377282</v>
      </c>
      <c r="AB140" s="11">
        <v>469.73980815390502</v>
      </c>
      <c r="AC140" s="11">
        <v>599.89438135973433</v>
      </c>
      <c r="AD140" s="11">
        <v>984.90415242719587</v>
      </c>
      <c r="AE140" s="11">
        <v>425.23347152925714</v>
      </c>
      <c r="AF140" s="11">
        <v>464.01659299553012</v>
      </c>
      <c r="AG140" s="11">
        <v>837.60769473784785</v>
      </c>
      <c r="AH140" s="11">
        <v>595.77832147823301</v>
      </c>
      <c r="AI140" s="11">
        <v>933.62934807172576</v>
      </c>
      <c r="AJ140" s="11">
        <v>441.56863595066733</v>
      </c>
      <c r="AK140" s="11">
        <v>310.70873434943957</v>
      </c>
      <c r="AL140" s="11">
        <v>373.31224192643487</v>
      </c>
      <c r="AM140" s="19">
        <f t="shared" si="7"/>
        <v>9449.6953813752152</v>
      </c>
    </row>
    <row r="141" spans="1:39" x14ac:dyDescent="0.25">
      <c r="A141" s="9">
        <v>13</v>
      </c>
      <c r="B141" s="11">
        <v>9</v>
      </c>
      <c r="C141" s="11">
        <v>3</v>
      </c>
      <c r="D141" s="11">
        <v>3</v>
      </c>
      <c r="E141" s="11">
        <v>9</v>
      </c>
      <c r="F141" s="11">
        <v>2</v>
      </c>
      <c r="G141" s="11">
        <v>3</v>
      </c>
      <c r="H141" s="11">
        <v>4</v>
      </c>
      <c r="I141" s="11">
        <v>8</v>
      </c>
      <c r="J141" s="11">
        <v>1</v>
      </c>
      <c r="K141" s="11">
        <v>4</v>
      </c>
      <c r="L141" s="11">
        <v>6</v>
      </c>
      <c r="M141" s="11">
        <v>7</v>
      </c>
      <c r="N141" s="11">
        <v>4</v>
      </c>
      <c r="O141" s="11">
        <v>8</v>
      </c>
      <c r="P141" s="11">
        <v>9</v>
      </c>
      <c r="Q141" s="11">
        <v>2</v>
      </c>
      <c r="R141" s="11">
        <v>8</v>
      </c>
      <c r="S141" s="19">
        <f t="shared" si="6"/>
        <v>90</v>
      </c>
      <c r="U141" s="9">
        <v>13</v>
      </c>
      <c r="V141" s="11">
        <v>637.80186831903438</v>
      </c>
      <c r="W141" s="11">
        <v>566.85240051790129</v>
      </c>
      <c r="X141" s="11">
        <v>216.27342627226798</v>
      </c>
      <c r="Y141" s="11">
        <v>190.60807130254852</v>
      </c>
      <c r="Z141" s="11">
        <v>776.60456742005374</v>
      </c>
      <c r="AA141" s="11">
        <v>981.55824048039779</v>
      </c>
      <c r="AB141" s="11">
        <v>225.61548925283759</v>
      </c>
      <c r="AC141" s="11">
        <v>34.735685924735193</v>
      </c>
      <c r="AD141" s="11">
        <v>325.59383490464177</v>
      </c>
      <c r="AE141" s="11">
        <v>619.29101599732655</v>
      </c>
      <c r="AF141" s="11">
        <v>130.56181043740179</v>
      </c>
      <c r="AG141" s="11">
        <v>657.17727574400442</v>
      </c>
      <c r="AH141" s="11">
        <v>0</v>
      </c>
      <c r="AI141" s="11">
        <v>655.77415046009628</v>
      </c>
      <c r="AJ141" s="11">
        <v>416.27088042361225</v>
      </c>
      <c r="AK141" s="11">
        <v>828.98419235826941</v>
      </c>
      <c r="AL141" s="11">
        <v>126.16788491944398</v>
      </c>
      <c r="AM141" s="19">
        <f t="shared" si="7"/>
        <v>7389.8707947345729</v>
      </c>
    </row>
    <row r="142" spans="1:39" x14ac:dyDescent="0.25">
      <c r="A142" s="9">
        <v>14</v>
      </c>
      <c r="B142" s="11">
        <v>1</v>
      </c>
      <c r="C142" s="11">
        <v>6</v>
      </c>
      <c r="D142" s="11">
        <v>1</v>
      </c>
      <c r="E142" s="11">
        <v>2</v>
      </c>
      <c r="F142" s="11">
        <v>7</v>
      </c>
      <c r="G142" s="11">
        <v>4</v>
      </c>
      <c r="H142" s="11">
        <v>1</v>
      </c>
      <c r="I142" s="11">
        <v>7</v>
      </c>
      <c r="J142" s="11">
        <v>4</v>
      </c>
      <c r="K142" s="11">
        <v>2</v>
      </c>
      <c r="L142" s="11">
        <v>0</v>
      </c>
      <c r="M142" s="11">
        <v>1</v>
      </c>
      <c r="N142" s="11">
        <v>9</v>
      </c>
      <c r="O142" s="11">
        <v>0</v>
      </c>
      <c r="P142" s="11">
        <v>1</v>
      </c>
      <c r="Q142" s="11">
        <v>0</v>
      </c>
      <c r="R142" s="11">
        <v>0</v>
      </c>
      <c r="S142" s="19">
        <f t="shared" si="6"/>
        <v>46</v>
      </c>
      <c r="U142" s="9">
        <v>14</v>
      </c>
      <c r="V142" s="11">
        <v>60.660198650702043</v>
      </c>
      <c r="W142" s="11">
        <v>941.8699213819757</v>
      </c>
      <c r="X142" s="11">
        <v>969.04464185290078</v>
      </c>
      <c r="Y142" s="11">
        <v>581.90959832517717</v>
      </c>
      <c r="Z142" s="11">
        <v>4.1941230948002728</v>
      </c>
      <c r="AA142" s="11">
        <v>382.5576534480951</v>
      </c>
      <c r="AB142" s="11">
        <v>948.15909789027137</v>
      </c>
      <c r="AC142" s="11">
        <v>636.13783200802914</v>
      </c>
      <c r="AD142" s="11">
        <v>853.41644431620648</v>
      </c>
      <c r="AE142" s="11">
        <v>84.625025342857427</v>
      </c>
      <c r="AF142" s="11">
        <v>606.85465716207455</v>
      </c>
      <c r="AG142" s="11">
        <v>708.24696538296143</v>
      </c>
      <c r="AH142" s="11">
        <v>227.447611180835</v>
      </c>
      <c r="AI142" s="11">
        <v>642.64403358238451</v>
      </c>
      <c r="AJ142" s="11">
        <v>628.7143914788021</v>
      </c>
      <c r="AK142" s="11">
        <v>850.87185441048052</v>
      </c>
      <c r="AL142" s="11">
        <v>10.875238202979865</v>
      </c>
      <c r="AM142" s="19">
        <f t="shared" si="7"/>
        <v>9138.2292877115342</v>
      </c>
    </row>
    <row r="143" spans="1:39" x14ac:dyDescent="0.25">
      <c r="A143" s="9">
        <v>15</v>
      </c>
      <c r="B143" s="11">
        <v>6</v>
      </c>
      <c r="C143" s="11">
        <v>6</v>
      </c>
      <c r="D143" s="11">
        <v>3</v>
      </c>
      <c r="E143" s="11">
        <v>9</v>
      </c>
      <c r="F143" s="11">
        <v>4</v>
      </c>
      <c r="G143" s="11">
        <v>9</v>
      </c>
      <c r="H143" s="11">
        <v>3</v>
      </c>
      <c r="I143" s="11">
        <v>9</v>
      </c>
      <c r="J143" s="11">
        <v>2</v>
      </c>
      <c r="K143" s="11">
        <v>3</v>
      </c>
      <c r="L143" s="11">
        <v>4</v>
      </c>
      <c r="M143" s="11">
        <v>1</v>
      </c>
      <c r="N143" s="11">
        <v>5</v>
      </c>
      <c r="O143" s="11">
        <v>8</v>
      </c>
      <c r="P143" s="11">
        <v>2</v>
      </c>
      <c r="Q143" s="11">
        <v>8</v>
      </c>
      <c r="R143" s="11">
        <v>2</v>
      </c>
      <c r="S143" s="19">
        <f t="shared" si="6"/>
        <v>84</v>
      </c>
      <c r="U143" s="9">
        <v>15</v>
      </c>
      <c r="V143" s="11">
        <v>84.158093175200506</v>
      </c>
      <c r="W143" s="11">
        <v>323.01869056944486</v>
      </c>
      <c r="X143" s="11">
        <v>37.674803888757879</v>
      </c>
      <c r="Y143" s="11">
        <v>65.196177235277148</v>
      </c>
      <c r="Z143" s="11">
        <v>752.39108793796822</v>
      </c>
      <c r="AA143" s="11">
        <v>0</v>
      </c>
      <c r="AB143" s="11">
        <v>55.396070572625632</v>
      </c>
      <c r="AC143" s="11">
        <v>31.250954495276261</v>
      </c>
      <c r="AD143" s="11">
        <v>128.3146863254332</v>
      </c>
      <c r="AE143" s="11">
        <v>475.63595017255653</v>
      </c>
      <c r="AF143" s="11">
        <v>7.381401248995223</v>
      </c>
      <c r="AG143" s="11">
        <v>333.15991324958406</v>
      </c>
      <c r="AH143" s="11">
        <v>673.62554250997607</v>
      </c>
      <c r="AI143" s="11">
        <v>699.61090095376005</v>
      </c>
      <c r="AJ143" s="11">
        <v>768.24743818521301</v>
      </c>
      <c r="AK143" s="11">
        <v>931.00952554305502</v>
      </c>
      <c r="AL143" s="11">
        <v>747.22885702491953</v>
      </c>
      <c r="AM143" s="19">
        <f t="shared" si="7"/>
        <v>6113.3000930880435</v>
      </c>
    </row>
    <row r="144" spans="1:39" x14ac:dyDescent="0.25">
      <c r="A144" s="9">
        <v>16</v>
      </c>
      <c r="B144" s="11">
        <v>4</v>
      </c>
      <c r="C144" s="11">
        <v>6</v>
      </c>
      <c r="D144" s="11">
        <v>7</v>
      </c>
      <c r="E144" s="11">
        <v>8</v>
      </c>
      <c r="F144" s="11">
        <v>6</v>
      </c>
      <c r="G144" s="11">
        <v>7</v>
      </c>
      <c r="H144" s="11">
        <v>1</v>
      </c>
      <c r="I144" s="11">
        <v>3</v>
      </c>
      <c r="J144" s="11">
        <v>5</v>
      </c>
      <c r="K144" s="11">
        <v>0</v>
      </c>
      <c r="L144" s="11">
        <v>3</v>
      </c>
      <c r="M144" s="11">
        <v>4</v>
      </c>
      <c r="N144" s="11">
        <v>2</v>
      </c>
      <c r="O144" s="11">
        <v>7</v>
      </c>
      <c r="P144" s="11">
        <v>8</v>
      </c>
      <c r="Q144" s="11">
        <v>7</v>
      </c>
      <c r="R144" s="11">
        <v>8</v>
      </c>
      <c r="S144" s="19">
        <f t="shared" si="6"/>
        <v>86</v>
      </c>
      <c r="U144" s="9">
        <v>16</v>
      </c>
      <c r="V144" s="11">
        <v>311.38712901662404</v>
      </c>
      <c r="W144" s="11">
        <v>400.03921098001518</v>
      </c>
      <c r="X144" s="11">
        <v>444.65511784588352</v>
      </c>
      <c r="Y144" s="11">
        <v>360.47946460823198</v>
      </c>
      <c r="Z144" s="11">
        <v>129.58342474187435</v>
      </c>
      <c r="AA144" s="11">
        <v>222.11259917903837</v>
      </c>
      <c r="AB144" s="11">
        <v>108.60454420098098</v>
      </c>
      <c r="AC144" s="11">
        <v>451.01768823080243</v>
      </c>
      <c r="AD144" s="11">
        <v>576.50833894557456</v>
      </c>
      <c r="AE144" s="11">
        <v>141.38392265327394</v>
      </c>
      <c r="AF144" s="11">
        <v>814.13985233153016</v>
      </c>
      <c r="AG144" s="11">
        <v>560.59502957281893</v>
      </c>
      <c r="AH144" s="11">
        <v>591.70258609666939</v>
      </c>
      <c r="AI144" s="11">
        <v>761.6616036940294</v>
      </c>
      <c r="AJ144" s="11">
        <v>949.40662865312754</v>
      </c>
      <c r="AK144" s="11">
        <v>252.32030852596199</v>
      </c>
      <c r="AL144" s="11">
        <v>267.18142172509897</v>
      </c>
      <c r="AM144" s="19">
        <f t="shared" si="7"/>
        <v>7342.7788710015357</v>
      </c>
    </row>
    <row r="145" spans="1:39" x14ac:dyDescent="0.25">
      <c r="A145" s="9">
        <v>17</v>
      </c>
      <c r="B145" s="11">
        <v>1</v>
      </c>
      <c r="C145" s="11">
        <v>3</v>
      </c>
      <c r="D145" s="11">
        <v>8</v>
      </c>
      <c r="E145" s="11">
        <v>5</v>
      </c>
      <c r="F145" s="11">
        <v>2</v>
      </c>
      <c r="G145" s="11">
        <v>1</v>
      </c>
      <c r="H145" s="11">
        <v>3</v>
      </c>
      <c r="I145" s="11">
        <v>4</v>
      </c>
      <c r="J145" s="11">
        <v>0</v>
      </c>
      <c r="K145" s="11">
        <v>0</v>
      </c>
      <c r="L145" s="11">
        <v>0</v>
      </c>
      <c r="M145" s="11">
        <v>7</v>
      </c>
      <c r="N145" s="11">
        <v>3</v>
      </c>
      <c r="O145" s="11">
        <v>6</v>
      </c>
      <c r="P145" s="11">
        <v>5</v>
      </c>
      <c r="Q145" s="11">
        <v>3</v>
      </c>
      <c r="R145" s="11">
        <v>9</v>
      </c>
      <c r="S145" s="19">
        <f t="shared" si="6"/>
        <v>60</v>
      </c>
      <c r="U145" s="9">
        <v>17</v>
      </c>
      <c r="V145" s="11">
        <v>947.32841402970803</v>
      </c>
      <c r="W145" s="11">
        <v>285.75091502626526</v>
      </c>
      <c r="X145" s="11">
        <v>32.998788879781806</v>
      </c>
      <c r="Y145" s="11">
        <v>0</v>
      </c>
      <c r="Z145" s="11">
        <v>771.07932457569063</v>
      </c>
      <c r="AA145" s="11">
        <v>864.9887943560127</v>
      </c>
      <c r="AB145" s="11">
        <v>108.82115732492881</v>
      </c>
      <c r="AC145" s="11">
        <v>933.84027591228653</v>
      </c>
      <c r="AD145" s="11">
        <v>235.28082814718744</v>
      </c>
      <c r="AE145" s="11">
        <v>635.59440558166466</v>
      </c>
      <c r="AF145" s="11">
        <v>160.38101786446256</v>
      </c>
      <c r="AG145" s="11">
        <v>832.82367735588343</v>
      </c>
      <c r="AH145" s="11">
        <v>755.3824174072729</v>
      </c>
      <c r="AI145" s="11">
        <v>672.37693330306661</v>
      </c>
      <c r="AJ145" s="11">
        <v>476.55594161313951</v>
      </c>
      <c r="AK145" s="11">
        <v>768.95922128389338</v>
      </c>
      <c r="AL145" s="11">
        <v>0</v>
      </c>
      <c r="AM145" s="19">
        <f t="shared" si="7"/>
        <v>8482.1621126612445</v>
      </c>
    </row>
    <row r="146" spans="1:39" x14ac:dyDescent="0.25">
      <c r="A146" s="9">
        <v>18</v>
      </c>
      <c r="B146" s="11">
        <v>2</v>
      </c>
      <c r="C146" s="11">
        <v>2</v>
      </c>
      <c r="D146" s="11">
        <v>9</v>
      </c>
      <c r="E146" s="11">
        <v>2</v>
      </c>
      <c r="F146" s="11">
        <v>6</v>
      </c>
      <c r="G146" s="11">
        <v>4</v>
      </c>
      <c r="H146" s="11">
        <v>4</v>
      </c>
      <c r="I146" s="11">
        <v>0</v>
      </c>
      <c r="J146" s="11">
        <v>6</v>
      </c>
      <c r="K146" s="11">
        <v>9</v>
      </c>
      <c r="L146" s="11">
        <v>7</v>
      </c>
      <c r="M146" s="11">
        <v>0</v>
      </c>
      <c r="N146" s="11">
        <v>1</v>
      </c>
      <c r="O146" s="11">
        <v>0</v>
      </c>
      <c r="P146" s="11">
        <v>0</v>
      </c>
      <c r="Q146" s="11">
        <v>1</v>
      </c>
      <c r="R146" s="11">
        <v>8</v>
      </c>
      <c r="S146" s="19">
        <f t="shared" si="6"/>
        <v>61</v>
      </c>
      <c r="U146" s="9">
        <v>18</v>
      </c>
      <c r="V146" s="11">
        <v>921.56499171787459</v>
      </c>
      <c r="W146" s="11">
        <v>551.79906299628021</v>
      </c>
      <c r="X146" s="11">
        <v>136.80476929554476</v>
      </c>
      <c r="Y146" s="11">
        <v>0</v>
      </c>
      <c r="Z146" s="11">
        <v>854.95722864718812</v>
      </c>
      <c r="AA146" s="11">
        <v>409.7820836421385</v>
      </c>
      <c r="AB146" s="11">
        <v>844.40212373050645</v>
      </c>
      <c r="AC146" s="11">
        <v>200.11763259150072</v>
      </c>
      <c r="AD146" s="11">
        <v>369.30232261106579</v>
      </c>
      <c r="AE146" s="11">
        <v>169.39437964365368</v>
      </c>
      <c r="AF146" s="11">
        <v>939.93360834235818</v>
      </c>
      <c r="AG146" s="11">
        <v>41.040431996992034</v>
      </c>
      <c r="AH146" s="11">
        <v>745.11820202127058</v>
      </c>
      <c r="AI146" s="11">
        <v>229.03327114580517</v>
      </c>
      <c r="AJ146" s="11">
        <v>613.05094197163135</v>
      </c>
      <c r="AK146" s="11">
        <v>119.52900734898286</v>
      </c>
      <c r="AL146" s="11">
        <v>195.12795172002905</v>
      </c>
      <c r="AM146" s="19">
        <f t="shared" si="7"/>
        <v>7340.9580094228222</v>
      </c>
    </row>
    <row r="147" spans="1:39" x14ac:dyDescent="0.25">
      <c r="A147" s="9">
        <v>19</v>
      </c>
      <c r="B147" s="11">
        <v>9</v>
      </c>
      <c r="C147" s="11">
        <v>3</v>
      </c>
      <c r="D147" s="11">
        <v>8</v>
      </c>
      <c r="E147" s="11">
        <v>1</v>
      </c>
      <c r="F147" s="11">
        <v>8</v>
      </c>
      <c r="G147" s="11">
        <v>5</v>
      </c>
      <c r="H147" s="11">
        <v>0</v>
      </c>
      <c r="I147" s="11">
        <v>5</v>
      </c>
      <c r="J147" s="11">
        <v>7</v>
      </c>
      <c r="K147" s="11">
        <v>6</v>
      </c>
      <c r="L147" s="11">
        <v>4</v>
      </c>
      <c r="M147" s="11">
        <v>3</v>
      </c>
      <c r="N147" s="11">
        <v>6</v>
      </c>
      <c r="O147" s="11">
        <v>4</v>
      </c>
      <c r="P147" s="11">
        <v>8</v>
      </c>
      <c r="Q147" s="11">
        <v>2</v>
      </c>
      <c r="R147" s="11">
        <v>8</v>
      </c>
      <c r="S147" s="19">
        <f t="shared" si="6"/>
        <v>87</v>
      </c>
      <c r="U147" s="9">
        <v>19</v>
      </c>
      <c r="V147" s="11">
        <v>795.45845711407992</v>
      </c>
      <c r="W147" s="11">
        <v>342.77975766358873</v>
      </c>
      <c r="X147" s="11">
        <v>789.37270171260025</v>
      </c>
      <c r="Y147" s="11">
        <v>857.42000104896169</v>
      </c>
      <c r="Z147" s="11">
        <v>877.73008118469988</v>
      </c>
      <c r="AA147" s="11">
        <v>17.195211464509086</v>
      </c>
      <c r="AB147" s="11">
        <v>484.90635027299021</v>
      </c>
      <c r="AC147" s="11">
        <v>964.60981991789959</v>
      </c>
      <c r="AD147" s="11">
        <v>477.85136297235209</v>
      </c>
      <c r="AE147" s="11">
        <v>323.90055244964321</v>
      </c>
      <c r="AF147" s="11">
        <v>926.0707830972799</v>
      </c>
      <c r="AG147" s="11">
        <v>778.26818015070671</v>
      </c>
      <c r="AH147" s="11">
        <v>332.13331776409592</v>
      </c>
      <c r="AI147" s="11">
        <v>249.82854041155201</v>
      </c>
      <c r="AJ147" s="11">
        <v>453.26912434402766</v>
      </c>
      <c r="AK147" s="11">
        <v>747.17015918195227</v>
      </c>
      <c r="AL147" s="11">
        <v>964.72797370334354</v>
      </c>
      <c r="AM147" s="19">
        <f t="shared" si="7"/>
        <v>10382.692374454284</v>
      </c>
    </row>
    <row r="148" spans="1:39" x14ac:dyDescent="0.25">
      <c r="A148" s="9">
        <v>20</v>
      </c>
      <c r="B148" s="11">
        <v>0</v>
      </c>
      <c r="C148" s="11">
        <v>0</v>
      </c>
      <c r="D148" s="11">
        <v>1</v>
      </c>
      <c r="E148" s="11">
        <v>9</v>
      </c>
      <c r="F148" s="11">
        <v>9</v>
      </c>
      <c r="G148" s="11">
        <v>1</v>
      </c>
      <c r="H148" s="11">
        <v>1</v>
      </c>
      <c r="I148" s="11">
        <v>5</v>
      </c>
      <c r="J148" s="11">
        <v>3</v>
      </c>
      <c r="K148" s="11">
        <v>6</v>
      </c>
      <c r="L148" s="11">
        <v>0</v>
      </c>
      <c r="M148" s="11">
        <v>0</v>
      </c>
      <c r="N148" s="11">
        <v>6</v>
      </c>
      <c r="O148" s="11">
        <v>8</v>
      </c>
      <c r="P148" s="11">
        <v>4</v>
      </c>
      <c r="Q148" s="11">
        <v>7</v>
      </c>
      <c r="R148" s="11">
        <v>7</v>
      </c>
      <c r="S148" s="19">
        <f t="shared" si="6"/>
        <v>67</v>
      </c>
      <c r="U148" s="9">
        <v>20</v>
      </c>
      <c r="V148" s="11">
        <v>518.07076576733868</v>
      </c>
      <c r="W148" s="11">
        <v>255.19408967724721</v>
      </c>
      <c r="X148" s="11">
        <v>803.84699718244553</v>
      </c>
      <c r="Y148" s="11">
        <v>506.13683345208551</v>
      </c>
      <c r="Z148" s="11">
        <v>467.73709996698807</v>
      </c>
      <c r="AA148" s="11">
        <v>45.63062925143668</v>
      </c>
      <c r="AB148" s="11">
        <v>830.78672873694256</v>
      </c>
      <c r="AC148" s="11">
        <v>0</v>
      </c>
      <c r="AD148" s="11">
        <v>340.21715327235756</v>
      </c>
      <c r="AE148" s="11">
        <v>206.98534288982384</v>
      </c>
      <c r="AF148" s="11">
        <v>559.98761178305108</v>
      </c>
      <c r="AG148" s="11">
        <v>970.49620300911715</v>
      </c>
      <c r="AH148" s="11">
        <v>232.63114282421137</v>
      </c>
      <c r="AI148" s="11">
        <v>722.54550909243221</v>
      </c>
      <c r="AJ148" s="11">
        <v>787.64186756289644</v>
      </c>
      <c r="AK148" s="11">
        <v>808.87391955343526</v>
      </c>
      <c r="AL148" s="11">
        <v>621.5784193490133</v>
      </c>
      <c r="AM148" s="19">
        <f t="shared" si="7"/>
        <v>8678.3603133708239</v>
      </c>
    </row>
    <row r="149" spans="1:39" x14ac:dyDescent="0.25">
      <c r="A149" s="9">
        <v>21</v>
      </c>
      <c r="B149" s="11">
        <v>6</v>
      </c>
      <c r="C149" s="11">
        <v>4</v>
      </c>
      <c r="D149" s="11">
        <v>6</v>
      </c>
      <c r="E149" s="11">
        <v>3</v>
      </c>
      <c r="F149" s="11">
        <v>7</v>
      </c>
      <c r="G149" s="11">
        <v>8</v>
      </c>
      <c r="H149" s="11">
        <v>8</v>
      </c>
      <c r="I149" s="11">
        <v>1</v>
      </c>
      <c r="J149" s="11">
        <v>0</v>
      </c>
      <c r="K149" s="11">
        <v>8</v>
      </c>
      <c r="L149" s="11">
        <v>5</v>
      </c>
      <c r="M149" s="11">
        <v>7</v>
      </c>
      <c r="N149" s="11">
        <v>2</v>
      </c>
      <c r="O149" s="11">
        <v>7</v>
      </c>
      <c r="P149" s="11">
        <v>5</v>
      </c>
      <c r="Q149" s="11">
        <v>4</v>
      </c>
      <c r="R149" s="11">
        <v>0</v>
      </c>
      <c r="S149" s="19">
        <f t="shared" si="6"/>
        <v>81</v>
      </c>
      <c r="U149" s="9">
        <v>21</v>
      </c>
      <c r="V149" s="11">
        <v>657.03350279607059</v>
      </c>
      <c r="W149" s="11">
        <v>669.46683964351541</v>
      </c>
      <c r="X149" s="11">
        <v>998.40258555180083</v>
      </c>
      <c r="Y149" s="11">
        <v>774.01081125544817</v>
      </c>
      <c r="Z149" s="11">
        <v>32.406645853117368</v>
      </c>
      <c r="AA149" s="11">
        <v>372.8917836632325</v>
      </c>
      <c r="AB149" s="11">
        <v>862.40963931430656</v>
      </c>
      <c r="AC149" s="11">
        <v>783.45620620339457</v>
      </c>
      <c r="AD149" s="11">
        <v>954.62032743585871</v>
      </c>
      <c r="AE149" s="11">
        <v>433.48247596100674</v>
      </c>
      <c r="AF149" s="11">
        <v>0</v>
      </c>
      <c r="AG149" s="11">
        <v>491.69714926690222</v>
      </c>
      <c r="AH149" s="11">
        <v>816.25126950229981</v>
      </c>
      <c r="AI149" s="11">
        <v>933.82264542698817</v>
      </c>
      <c r="AJ149" s="11">
        <v>904.27234333665092</v>
      </c>
      <c r="AK149" s="11">
        <v>367.44910474342754</v>
      </c>
      <c r="AL149" s="11">
        <v>118.1560040238554</v>
      </c>
      <c r="AM149" s="19">
        <f t="shared" si="7"/>
        <v>10169.829333977876</v>
      </c>
    </row>
    <row r="150" spans="1:39" x14ac:dyDescent="0.25">
      <c r="A150" s="9">
        <v>22</v>
      </c>
      <c r="B150" s="11">
        <v>3</v>
      </c>
      <c r="C150" s="11">
        <v>1</v>
      </c>
      <c r="D150" s="11">
        <v>2</v>
      </c>
      <c r="E150" s="11">
        <v>4</v>
      </c>
      <c r="F150" s="11">
        <v>8</v>
      </c>
      <c r="G150" s="11">
        <v>3</v>
      </c>
      <c r="H150" s="11">
        <v>7</v>
      </c>
      <c r="I150" s="11">
        <v>2</v>
      </c>
      <c r="J150" s="11">
        <v>6</v>
      </c>
      <c r="K150" s="11">
        <v>7</v>
      </c>
      <c r="L150" s="11">
        <v>2</v>
      </c>
      <c r="M150" s="11">
        <v>4</v>
      </c>
      <c r="N150" s="11">
        <v>7</v>
      </c>
      <c r="O150" s="11">
        <v>2</v>
      </c>
      <c r="P150" s="11">
        <v>0</v>
      </c>
      <c r="Q150" s="11">
        <v>8</v>
      </c>
      <c r="R150" s="11">
        <v>8</v>
      </c>
      <c r="S150" s="19">
        <f t="shared" si="6"/>
        <v>74</v>
      </c>
      <c r="U150" s="9">
        <v>22</v>
      </c>
      <c r="V150" s="11">
        <v>54.394341722770243</v>
      </c>
      <c r="W150" s="11">
        <v>0</v>
      </c>
      <c r="X150" s="11">
        <v>82.389930239764595</v>
      </c>
      <c r="Y150" s="11">
        <v>409.32382542677936</v>
      </c>
      <c r="Z150" s="11">
        <v>929.12141897752531</v>
      </c>
      <c r="AA150" s="11">
        <v>530.51748114961754</v>
      </c>
      <c r="AB150" s="11">
        <v>115.7491141929634</v>
      </c>
      <c r="AC150" s="11">
        <v>896.18829813503078</v>
      </c>
      <c r="AD150" s="11">
        <v>133.45367003998354</v>
      </c>
      <c r="AE150" s="11">
        <v>224.42955466863424</v>
      </c>
      <c r="AF150" s="11">
        <v>315.13040812729975</v>
      </c>
      <c r="AG150" s="11">
        <v>283.09960927718271</v>
      </c>
      <c r="AH150" s="11">
        <v>419.36066017937645</v>
      </c>
      <c r="AI150" s="11">
        <v>819.95398969925566</v>
      </c>
      <c r="AJ150" s="11">
        <v>613.34778081140746</v>
      </c>
      <c r="AK150" s="11">
        <v>781.50708593583852</v>
      </c>
      <c r="AL150" s="11">
        <v>889.34942766075346</v>
      </c>
      <c r="AM150" s="19">
        <f t="shared" si="7"/>
        <v>7497.3165962441835</v>
      </c>
    </row>
    <row r="151" spans="1:39" x14ac:dyDescent="0.25">
      <c r="A151" s="9">
        <v>23</v>
      </c>
      <c r="B151" s="11">
        <v>1</v>
      </c>
      <c r="C151" s="11">
        <v>9</v>
      </c>
      <c r="D151" s="11">
        <v>8</v>
      </c>
      <c r="E151" s="11">
        <v>5</v>
      </c>
      <c r="F151" s="11">
        <v>2</v>
      </c>
      <c r="G151" s="11">
        <v>2</v>
      </c>
      <c r="H151" s="11">
        <v>8</v>
      </c>
      <c r="I151" s="11">
        <v>5</v>
      </c>
      <c r="J151" s="11">
        <v>6</v>
      </c>
      <c r="K151" s="11">
        <v>5</v>
      </c>
      <c r="L151" s="11">
        <v>4</v>
      </c>
      <c r="M151" s="11">
        <v>1</v>
      </c>
      <c r="N151" s="11">
        <v>5</v>
      </c>
      <c r="O151" s="11">
        <v>1</v>
      </c>
      <c r="P151" s="11">
        <v>1</v>
      </c>
      <c r="Q151" s="11">
        <v>8</v>
      </c>
      <c r="R151" s="11">
        <v>5</v>
      </c>
      <c r="S151" s="19">
        <f t="shared" si="6"/>
        <v>76</v>
      </c>
      <c r="U151" s="9">
        <v>23</v>
      </c>
      <c r="V151" s="11">
        <v>674.1511514012999</v>
      </c>
      <c r="W151" s="11">
        <v>540.68749689778463</v>
      </c>
      <c r="X151" s="11">
        <v>116.46898078734425</v>
      </c>
      <c r="Y151" s="11">
        <v>558.65133567273585</v>
      </c>
      <c r="Z151" s="11">
        <v>561.31354923675599</v>
      </c>
      <c r="AA151" s="11">
        <v>864.46838924505437</v>
      </c>
      <c r="AB151" s="11">
        <v>700.45113095194642</v>
      </c>
      <c r="AC151" s="11">
        <v>223.23294355530865</v>
      </c>
      <c r="AD151" s="11">
        <v>602.83610669707696</v>
      </c>
      <c r="AE151" s="11">
        <v>515.94344329681462</v>
      </c>
      <c r="AF151" s="11">
        <v>916.3171353074988</v>
      </c>
      <c r="AG151" s="11">
        <v>900.92067839929871</v>
      </c>
      <c r="AH151" s="11">
        <v>152.10519481595031</v>
      </c>
      <c r="AI151" s="11">
        <v>0</v>
      </c>
      <c r="AJ151" s="11">
        <v>230.59148419422058</v>
      </c>
      <c r="AK151" s="11">
        <v>906.718875710627</v>
      </c>
      <c r="AL151" s="11">
        <v>996.21426603006751</v>
      </c>
      <c r="AM151" s="19">
        <f t="shared" si="7"/>
        <v>9461.0721621997836</v>
      </c>
    </row>
    <row r="152" spans="1:39" x14ac:dyDescent="0.25">
      <c r="A152" s="9">
        <v>24</v>
      </c>
      <c r="B152" s="11">
        <v>2</v>
      </c>
      <c r="C152" s="11">
        <v>3</v>
      </c>
      <c r="D152" s="11">
        <v>2</v>
      </c>
      <c r="E152" s="11">
        <v>5</v>
      </c>
      <c r="F152" s="11">
        <v>4</v>
      </c>
      <c r="G152" s="11">
        <v>8</v>
      </c>
      <c r="H152" s="11">
        <v>5</v>
      </c>
      <c r="I152" s="11">
        <v>5</v>
      </c>
      <c r="J152" s="11">
        <v>3</v>
      </c>
      <c r="K152" s="11">
        <v>0</v>
      </c>
      <c r="L152" s="11">
        <v>2</v>
      </c>
      <c r="M152" s="11">
        <v>9</v>
      </c>
      <c r="N152" s="11">
        <v>3</v>
      </c>
      <c r="O152" s="11">
        <v>8</v>
      </c>
      <c r="P152" s="11">
        <v>9</v>
      </c>
      <c r="Q152" s="11">
        <v>7</v>
      </c>
      <c r="R152" s="11">
        <v>2</v>
      </c>
      <c r="S152" s="19">
        <f t="shared" si="6"/>
        <v>77</v>
      </c>
      <c r="U152" s="9">
        <v>24</v>
      </c>
      <c r="V152" s="11">
        <v>175.26773767647819</v>
      </c>
      <c r="W152" s="11">
        <v>675.82790766551045</v>
      </c>
      <c r="X152" s="11">
        <v>309.95693879593921</v>
      </c>
      <c r="Y152" s="11">
        <v>591.18235555265858</v>
      </c>
      <c r="Z152" s="11">
        <v>794.63198622894481</v>
      </c>
      <c r="AA152" s="11">
        <v>717.27084301911736</v>
      </c>
      <c r="AB152" s="11">
        <v>934.80955876213193</v>
      </c>
      <c r="AC152" s="11">
        <v>467.78050140633422</v>
      </c>
      <c r="AD152" s="11">
        <v>253.27911285600635</v>
      </c>
      <c r="AE152" s="11">
        <v>723.09910539593352</v>
      </c>
      <c r="AF152" s="11">
        <v>70.326703238852033</v>
      </c>
      <c r="AG152" s="11">
        <v>171.93438552610385</v>
      </c>
      <c r="AH152" s="11">
        <v>247.57976276033344</v>
      </c>
      <c r="AI152" s="11">
        <v>0</v>
      </c>
      <c r="AJ152" s="11">
        <v>276.12178354495751</v>
      </c>
      <c r="AK152" s="11">
        <v>371.49138561827323</v>
      </c>
      <c r="AL152" s="11">
        <v>0</v>
      </c>
      <c r="AM152" s="19">
        <f t="shared" si="7"/>
        <v>6780.5600680475745</v>
      </c>
    </row>
    <row r="153" spans="1:39" x14ac:dyDescent="0.25">
      <c r="A153" s="9">
        <v>25</v>
      </c>
      <c r="B153" s="11">
        <v>7</v>
      </c>
      <c r="C153" s="11">
        <v>5</v>
      </c>
      <c r="D153" s="11">
        <v>8</v>
      </c>
      <c r="E153" s="11">
        <v>9</v>
      </c>
      <c r="F153" s="11">
        <v>7</v>
      </c>
      <c r="G153" s="11">
        <v>6</v>
      </c>
      <c r="H153" s="11">
        <v>1</v>
      </c>
      <c r="I153" s="11">
        <v>9</v>
      </c>
      <c r="J153" s="11">
        <v>3</v>
      </c>
      <c r="K153" s="11">
        <v>9</v>
      </c>
      <c r="L153" s="11">
        <v>6</v>
      </c>
      <c r="M153" s="11">
        <v>7</v>
      </c>
      <c r="N153" s="11">
        <v>7</v>
      </c>
      <c r="O153" s="11">
        <v>4</v>
      </c>
      <c r="P153" s="11">
        <v>1</v>
      </c>
      <c r="Q153" s="11">
        <v>8</v>
      </c>
      <c r="R153" s="11">
        <v>7</v>
      </c>
      <c r="S153" s="19">
        <f t="shared" si="6"/>
        <v>104</v>
      </c>
      <c r="U153" s="9">
        <v>25</v>
      </c>
      <c r="V153" s="11">
        <v>0</v>
      </c>
      <c r="W153" s="11">
        <v>363.16856995540149</v>
      </c>
      <c r="X153" s="11">
        <v>310.20960518868503</v>
      </c>
      <c r="Y153" s="11">
        <v>446.81721179583502</v>
      </c>
      <c r="Z153" s="11">
        <v>685.12398396507979</v>
      </c>
      <c r="AA153" s="11">
        <v>806.05288823966873</v>
      </c>
      <c r="AB153" s="11">
        <v>753.19318051177095</v>
      </c>
      <c r="AC153" s="11">
        <v>973.70581464443251</v>
      </c>
      <c r="AD153" s="11">
        <v>274.66025821094888</v>
      </c>
      <c r="AE153" s="11">
        <v>384.03321603246263</v>
      </c>
      <c r="AF153" s="11">
        <v>540.04388875104564</v>
      </c>
      <c r="AG153" s="11">
        <v>883.46707561481685</v>
      </c>
      <c r="AH153" s="11">
        <v>868.46743128783078</v>
      </c>
      <c r="AI153" s="11">
        <v>834.61046848842057</v>
      </c>
      <c r="AJ153" s="11">
        <v>315.34799348886713</v>
      </c>
      <c r="AK153" s="11">
        <v>150.22048244014675</v>
      </c>
      <c r="AL153" s="11">
        <v>165.44987193251447</v>
      </c>
      <c r="AM153" s="19">
        <f t="shared" si="7"/>
        <v>8754.5719405479267</v>
      </c>
    </row>
    <row r="154" spans="1:39" x14ac:dyDescent="0.25">
      <c r="A154" s="9">
        <v>26</v>
      </c>
      <c r="B154" s="11">
        <v>4</v>
      </c>
      <c r="C154" s="11">
        <v>8</v>
      </c>
      <c r="D154" s="11">
        <v>5</v>
      </c>
      <c r="E154" s="11">
        <v>5</v>
      </c>
      <c r="F154" s="11">
        <v>9</v>
      </c>
      <c r="G154" s="11">
        <v>4</v>
      </c>
      <c r="H154" s="11">
        <v>9</v>
      </c>
      <c r="I154" s="11">
        <v>8</v>
      </c>
      <c r="J154" s="11">
        <v>0</v>
      </c>
      <c r="K154" s="11">
        <v>1</v>
      </c>
      <c r="L154" s="11">
        <v>1</v>
      </c>
      <c r="M154" s="11">
        <v>7</v>
      </c>
      <c r="N154" s="11">
        <v>9</v>
      </c>
      <c r="O154" s="11">
        <v>5</v>
      </c>
      <c r="P154" s="11">
        <v>9</v>
      </c>
      <c r="Q154" s="11">
        <v>9</v>
      </c>
      <c r="R154" s="11">
        <v>0</v>
      </c>
      <c r="S154" s="19">
        <f t="shared" si="6"/>
        <v>93</v>
      </c>
      <c r="U154" s="9">
        <v>26</v>
      </c>
      <c r="V154" s="11">
        <v>79.821786649048491</v>
      </c>
      <c r="W154" s="11">
        <v>928.7267226783938</v>
      </c>
      <c r="X154" s="11">
        <v>544.4764647166246</v>
      </c>
      <c r="Y154" s="11">
        <v>12.921980783967001</v>
      </c>
      <c r="Z154" s="11">
        <v>362.82108539328692</v>
      </c>
      <c r="AA154" s="11">
        <v>524.81425557553848</v>
      </c>
      <c r="AB154" s="11">
        <v>916.61257309047733</v>
      </c>
      <c r="AC154" s="11">
        <v>277.33428881649979</v>
      </c>
      <c r="AD154" s="11">
        <v>380.1410671263036</v>
      </c>
      <c r="AE154" s="11">
        <v>259.62512830689877</v>
      </c>
      <c r="AF154" s="11">
        <v>57.081080854193388</v>
      </c>
      <c r="AG154" s="11">
        <v>774.09111049788839</v>
      </c>
      <c r="AH154" s="11">
        <v>597.90308506713791</v>
      </c>
      <c r="AI154" s="11">
        <v>916.55824637237856</v>
      </c>
      <c r="AJ154" s="11">
        <v>806.2081227269158</v>
      </c>
      <c r="AK154" s="11">
        <v>759.36365022936491</v>
      </c>
      <c r="AL154" s="11">
        <v>978.61530129117386</v>
      </c>
      <c r="AM154" s="19">
        <f t="shared" si="7"/>
        <v>9177.1159501760922</v>
      </c>
    </row>
    <row r="155" spans="1:39" x14ac:dyDescent="0.25">
      <c r="A155" s="9">
        <v>27</v>
      </c>
      <c r="B155" s="11">
        <v>8</v>
      </c>
      <c r="C155" s="11">
        <v>4</v>
      </c>
      <c r="D155" s="11">
        <v>5</v>
      </c>
      <c r="E155" s="11">
        <v>6</v>
      </c>
      <c r="F155" s="11">
        <v>6</v>
      </c>
      <c r="G155" s="11">
        <v>0</v>
      </c>
      <c r="H155" s="11">
        <v>9</v>
      </c>
      <c r="I155" s="11">
        <v>0</v>
      </c>
      <c r="J155" s="11">
        <v>5</v>
      </c>
      <c r="K155" s="11">
        <v>8</v>
      </c>
      <c r="L155" s="11">
        <v>0</v>
      </c>
      <c r="M155" s="11">
        <v>9</v>
      </c>
      <c r="N155" s="11">
        <v>2</v>
      </c>
      <c r="O155" s="11">
        <v>2</v>
      </c>
      <c r="P155" s="11">
        <v>0</v>
      </c>
      <c r="Q155" s="11">
        <v>3</v>
      </c>
      <c r="R155" s="11">
        <v>1</v>
      </c>
      <c r="S155" s="19">
        <f t="shared" si="6"/>
        <v>68</v>
      </c>
      <c r="U155" s="9">
        <v>27</v>
      </c>
      <c r="V155" s="11">
        <v>42.755483059911391</v>
      </c>
      <c r="W155" s="11">
        <v>419.62818475472983</v>
      </c>
      <c r="X155" s="11">
        <v>30.686943077092966</v>
      </c>
      <c r="Y155" s="11">
        <v>252.29123336818071</v>
      </c>
      <c r="Z155" s="11">
        <v>204.37463019020575</v>
      </c>
      <c r="AA155" s="11">
        <v>0</v>
      </c>
      <c r="AB155" s="11">
        <v>832.03756727992391</v>
      </c>
      <c r="AC155" s="11">
        <v>272.2943452036842</v>
      </c>
      <c r="AD155" s="11">
        <v>250.30699976734749</v>
      </c>
      <c r="AE155" s="11">
        <v>407.49606625685641</v>
      </c>
      <c r="AF155" s="11">
        <v>415.0632238588118</v>
      </c>
      <c r="AG155" s="11">
        <v>655.29618204367432</v>
      </c>
      <c r="AH155" s="11">
        <v>0</v>
      </c>
      <c r="AI155" s="11">
        <v>0</v>
      </c>
      <c r="AJ155" s="11">
        <v>386.90215712034006</v>
      </c>
      <c r="AK155" s="11">
        <v>6.3695298195454164</v>
      </c>
      <c r="AL155" s="11">
        <v>375.20491111992129</v>
      </c>
      <c r="AM155" s="19">
        <f t="shared" si="7"/>
        <v>4550.7074569202259</v>
      </c>
    </row>
    <row r="156" spans="1:39" x14ac:dyDescent="0.25">
      <c r="A156" s="9">
        <v>28</v>
      </c>
      <c r="B156" s="11">
        <v>1</v>
      </c>
      <c r="C156" s="11">
        <v>0</v>
      </c>
      <c r="D156" s="11">
        <v>1</v>
      </c>
      <c r="E156" s="11">
        <v>7</v>
      </c>
      <c r="F156" s="11">
        <v>6</v>
      </c>
      <c r="G156" s="11">
        <v>4</v>
      </c>
      <c r="H156" s="11">
        <v>2</v>
      </c>
      <c r="I156" s="11">
        <v>0</v>
      </c>
      <c r="J156" s="11">
        <v>3</v>
      </c>
      <c r="K156" s="11">
        <v>3</v>
      </c>
      <c r="L156" s="11">
        <v>2</v>
      </c>
      <c r="M156" s="11">
        <v>0</v>
      </c>
      <c r="N156" s="11">
        <v>3</v>
      </c>
      <c r="O156" s="11">
        <v>4</v>
      </c>
      <c r="P156" s="11">
        <v>4</v>
      </c>
      <c r="Q156" s="11">
        <v>5</v>
      </c>
      <c r="R156" s="11">
        <v>6</v>
      </c>
      <c r="S156" s="19">
        <f t="shared" si="6"/>
        <v>51</v>
      </c>
      <c r="U156" s="9">
        <v>28</v>
      </c>
      <c r="V156" s="11">
        <v>332.91252840564277</v>
      </c>
      <c r="W156" s="11">
        <v>944.83570788546342</v>
      </c>
      <c r="X156" s="11">
        <v>317.00711549021332</v>
      </c>
      <c r="Y156" s="11">
        <v>902.27696909495069</v>
      </c>
      <c r="Z156" s="11">
        <v>653.60948217746716</v>
      </c>
      <c r="AA156" s="11">
        <v>190.72437815520615</v>
      </c>
      <c r="AB156" s="11">
        <v>859.71072454115154</v>
      </c>
      <c r="AC156" s="11">
        <v>896.4809389695597</v>
      </c>
      <c r="AD156" s="11">
        <v>613.82483279156429</v>
      </c>
      <c r="AE156" s="11">
        <v>43.462748673719133</v>
      </c>
      <c r="AF156" s="11">
        <v>30.036567583470063</v>
      </c>
      <c r="AG156" s="11">
        <v>538.71131169170167</v>
      </c>
      <c r="AH156" s="11">
        <v>282.11679875044524</v>
      </c>
      <c r="AI156" s="11">
        <v>4.7817298582497614E-2</v>
      </c>
      <c r="AJ156" s="11">
        <v>650.78429773357027</v>
      </c>
      <c r="AK156" s="11">
        <v>316.68946759048754</v>
      </c>
      <c r="AL156" s="11">
        <v>579.05836781470077</v>
      </c>
      <c r="AM156" s="19">
        <f t="shared" si="7"/>
        <v>8152.2900546478959</v>
      </c>
    </row>
    <row r="157" spans="1:39" x14ac:dyDescent="0.25">
      <c r="A157" s="9">
        <v>29</v>
      </c>
      <c r="B157" s="11">
        <v>9</v>
      </c>
      <c r="C157" s="11">
        <v>8</v>
      </c>
      <c r="D157" s="11">
        <v>6</v>
      </c>
      <c r="E157" s="11">
        <v>9</v>
      </c>
      <c r="F157" s="11">
        <v>3</v>
      </c>
      <c r="G157" s="11">
        <v>3</v>
      </c>
      <c r="H157" s="11">
        <v>1</v>
      </c>
      <c r="I157" s="11">
        <v>4</v>
      </c>
      <c r="J157" s="11">
        <v>1</v>
      </c>
      <c r="K157" s="11">
        <v>2</v>
      </c>
      <c r="L157" s="11">
        <v>7</v>
      </c>
      <c r="M157" s="11">
        <v>1</v>
      </c>
      <c r="N157" s="11">
        <v>2</v>
      </c>
      <c r="O157" s="11">
        <v>7</v>
      </c>
      <c r="P157" s="11">
        <v>5</v>
      </c>
      <c r="Q157" s="11">
        <v>4</v>
      </c>
      <c r="R157" s="11">
        <v>3</v>
      </c>
      <c r="S157" s="19">
        <f t="shared" si="6"/>
        <v>75</v>
      </c>
      <c r="U157" s="9">
        <v>29</v>
      </c>
      <c r="V157" s="11">
        <v>418.12678264101976</v>
      </c>
      <c r="W157" s="11">
        <v>934.73860834468269</v>
      </c>
      <c r="X157" s="11">
        <v>0</v>
      </c>
      <c r="Y157" s="11">
        <v>674.26965522093076</v>
      </c>
      <c r="Z157" s="11">
        <v>844.26337993032575</v>
      </c>
      <c r="AA157" s="11">
        <v>863.1919071648606</v>
      </c>
      <c r="AB157" s="11">
        <v>923.15367173874995</v>
      </c>
      <c r="AC157" s="11">
        <v>880.9381131856577</v>
      </c>
      <c r="AD157" s="11">
        <v>219.67431214981593</v>
      </c>
      <c r="AE157" s="11">
        <v>266.71528998748516</v>
      </c>
      <c r="AF157" s="11">
        <v>847.59084602956329</v>
      </c>
      <c r="AG157" s="11">
        <v>649.93381934710476</v>
      </c>
      <c r="AH157" s="11">
        <v>928.74542564614001</v>
      </c>
      <c r="AI157" s="11">
        <v>809.66290946064203</v>
      </c>
      <c r="AJ157" s="11">
        <v>404.00507003554185</v>
      </c>
      <c r="AK157" s="11">
        <v>85.057242549477664</v>
      </c>
      <c r="AL157" s="11">
        <v>87.615384800334922</v>
      </c>
      <c r="AM157" s="19">
        <f t="shared" si="7"/>
        <v>9837.6824182323326</v>
      </c>
    </row>
    <row r="158" spans="1:39" x14ac:dyDescent="0.25">
      <c r="A158" s="9">
        <v>30</v>
      </c>
      <c r="B158" s="11">
        <v>7</v>
      </c>
      <c r="C158" s="11">
        <v>7</v>
      </c>
      <c r="D158" s="11">
        <v>6</v>
      </c>
      <c r="E158" s="11">
        <v>0</v>
      </c>
      <c r="F158" s="11">
        <v>1</v>
      </c>
      <c r="G158" s="11">
        <v>2</v>
      </c>
      <c r="H158" s="11">
        <v>2</v>
      </c>
      <c r="I158" s="11">
        <v>1</v>
      </c>
      <c r="J158" s="11">
        <v>8</v>
      </c>
      <c r="K158" s="11">
        <v>9</v>
      </c>
      <c r="L158" s="11">
        <v>2</v>
      </c>
      <c r="M158" s="11">
        <v>7</v>
      </c>
      <c r="N158" s="11">
        <v>6</v>
      </c>
      <c r="O158" s="11">
        <v>7</v>
      </c>
      <c r="P158" s="11">
        <v>7</v>
      </c>
      <c r="Q158" s="11">
        <v>6</v>
      </c>
      <c r="R158" s="11">
        <v>5</v>
      </c>
      <c r="S158" s="19">
        <f t="shared" si="6"/>
        <v>83</v>
      </c>
      <c r="U158" s="9">
        <v>30</v>
      </c>
      <c r="V158" s="11">
        <v>249.10090699871225</v>
      </c>
      <c r="W158" s="11">
        <v>344.55952588251313</v>
      </c>
      <c r="X158" s="11">
        <v>532.24690167514132</v>
      </c>
      <c r="Y158" s="11">
        <v>71.81171853030888</v>
      </c>
      <c r="Z158" s="11">
        <v>694.01088918796097</v>
      </c>
      <c r="AA158" s="11">
        <v>323.35607748567099</v>
      </c>
      <c r="AB158" s="11">
        <v>775.82069224583779</v>
      </c>
      <c r="AC158" s="11">
        <v>985.46917785885933</v>
      </c>
      <c r="AD158" s="11">
        <v>0</v>
      </c>
      <c r="AE158" s="11">
        <v>963.91496546915994</v>
      </c>
      <c r="AF158" s="11">
        <v>861.88914271953729</v>
      </c>
      <c r="AG158" s="11">
        <v>990.76887486332669</v>
      </c>
      <c r="AH158" s="11">
        <v>548.44503452521712</v>
      </c>
      <c r="AI158" s="11">
        <v>155.51760999108456</v>
      </c>
      <c r="AJ158" s="11">
        <v>332.06414055786257</v>
      </c>
      <c r="AK158" s="11">
        <v>293.30185300359591</v>
      </c>
      <c r="AL158" s="11">
        <v>279.36728564104362</v>
      </c>
      <c r="AM158" s="19">
        <f t="shared" si="7"/>
        <v>8401.6447966358337</v>
      </c>
    </row>
    <row r="159" spans="1:39" x14ac:dyDescent="0.25">
      <c r="A159" s="9">
        <v>31</v>
      </c>
      <c r="B159" s="11">
        <v>7</v>
      </c>
      <c r="C159" s="11">
        <v>8</v>
      </c>
      <c r="D159" s="11">
        <v>2</v>
      </c>
      <c r="E159" s="11">
        <v>6</v>
      </c>
      <c r="F159" s="11">
        <v>0</v>
      </c>
      <c r="G159" s="11">
        <v>4</v>
      </c>
      <c r="H159" s="11">
        <v>4</v>
      </c>
      <c r="I159" s="11">
        <v>4</v>
      </c>
      <c r="J159" s="11">
        <v>0</v>
      </c>
      <c r="K159" s="11">
        <v>7</v>
      </c>
      <c r="L159" s="11">
        <v>2</v>
      </c>
      <c r="M159" s="11">
        <v>6</v>
      </c>
      <c r="N159" s="11">
        <v>1</v>
      </c>
      <c r="O159" s="11">
        <v>1</v>
      </c>
      <c r="P159" s="11">
        <v>1</v>
      </c>
      <c r="Q159" s="11">
        <v>2</v>
      </c>
      <c r="R159" s="11">
        <v>8</v>
      </c>
      <c r="S159" s="19">
        <f t="shared" si="6"/>
        <v>63</v>
      </c>
      <c r="U159" s="9">
        <v>31</v>
      </c>
      <c r="V159" s="11">
        <v>786.64469343108976</v>
      </c>
      <c r="W159" s="11">
        <v>200.12557453049573</v>
      </c>
      <c r="X159" s="11">
        <v>460.32453883920164</v>
      </c>
      <c r="Y159" s="11">
        <v>194.96875072099562</v>
      </c>
      <c r="Z159" s="11">
        <v>665.8786715349446</v>
      </c>
      <c r="AA159" s="11">
        <v>503.72291453765604</v>
      </c>
      <c r="AB159" s="11">
        <v>462.55594785114687</v>
      </c>
      <c r="AC159" s="11">
        <v>593.5006967819387</v>
      </c>
      <c r="AD159" s="11">
        <v>937.65064671855714</v>
      </c>
      <c r="AE159" s="11">
        <v>71.239347221389806</v>
      </c>
      <c r="AF159" s="11">
        <v>590.93154718670189</v>
      </c>
      <c r="AG159" s="11">
        <v>0</v>
      </c>
      <c r="AH159" s="11">
        <v>501.40293986396568</v>
      </c>
      <c r="AI159" s="11">
        <v>71.435392558093284</v>
      </c>
      <c r="AJ159" s="11">
        <v>888.36911665378307</v>
      </c>
      <c r="AK159" s="11">
        <v>997.45500287286427</v>
      </c>
      <c r="AL159" s="11">
        <v>551.70938529583395</v>
      </c>
      <c r="AM159" s="19">
        <f t="shared" si="7"/>
        <v>8477.9151665986574</v>
      </c>
    </row>
    <row r="160" spans="1:39" x14ac:dyDescent="0.25">
      <c r="A160" s="9">
        <v>32</v>
      </c>
      <c r="B160" s="11">
        <v>0</v>
      </c>
      <c r="C160" s="11">
        <v>5</v>
      </c>
      <c r="D160" s="11">
        <v>8</v>
      </c>
      <c r="E160" s="11">
        <v>3</v>
      </c>
      <c r="F160" s="11">
        <v>6</v>
      </c>
      <c r="G160" s="11">
        <v>3</v>
      </c>
      <c r="H160" s="11">
        <v>1</v>
      </c>
      <c r="I160" s="11">
        <v>0</v>
      </c>
      <c r="J160" s="11">
        <v>5</v>
      </c>
      <c r="K160" s="11">
        <v>6</v>
      </c>
      <c r="L160" s="11">
        <v>0</v>
      </c>
      <c r="M160" s="11">
        <v>0</v>
      </c>
      <c r="N160" s="11">
        <v>7</v>
      </c>
      <c r="O160" s="11">
        <v>6</v>
      </c>
      <c r="P160" s="11">
        <v>6</v>
      </c>
      <c r="Q160" s="11">
        <v>6</v>
      </c>
      <c r="R160" s="11">
        <v>2</v>
      </c>
      <c r="S160" s="19">
        <f t="shared" si="6"/>
        <v>64</v>
      </c>
      <c r="U160" s="9">
        <v>32</v>
      </c>
      <c r="V160" s="11">
        <v>665.35543076596275</v>
      </c>
      <c r="W160" s="11">
        <v>721.2057966823171</v>
      </c>
      <c r="X160" s="11">
        <v>593.50632846699648</v>
      </c>
      <c r="Y160" s="11">
        <v>707.88708148563853</v>
      </c>
      <c r="Z160" s="11">
        <v>615.616635114377</v>
      </c>
      <c r="AA160" s="11">
        <v>0</v>
      </c>
      <c r="AB160" s="11">
        <v>675.70320633107883</v>
      </c>
      <c r="AC160" s="11">
        <v>889.42682958923285</v>
      </c>
      <c r="AD160" s="11">
        <v>550.69262854073088</v>
      </c>
      <c r="AE160" s="11">
        <v>781.96863317271641</v>
      </c>
      <c r="AF160" s="11">
        <v>646.42310895771413</v>
      </c>
      <c r="AG160" s="11">
        <v>471.0348537633202</v>
      </c>
      <c r="AH160" s="11">
        <v>537.02959640041217</v>
      </c>
      <c r="AI160" s="11">
        <v>993.940522321863</v>
      </c>
      <c r="AJ160" s="11">
        <v>564.94115816672479</v>
      </c>
      <c r="AK160" s="11">
        <v>253.93905618079148</v>
      </c>
      <c r="AL160" s="11">
        <v>113.89035647457303</v>
      </c>
      <c r="AM160" s="19">
        <f t="shared" si="7"/>
        <v>9782.5612224144497</v>
      </c>
    </row>
    <row r="161" spans="1:39" x14ac:dyDescent="0.25">
      <c r="A161" s="9">
        <v>33</v>
      </c>
      <c r="B161" s="11">
        <v>4</v>
      </c>
      <c r="C161" s="11">
        <v>7</v>
      </c>
      <c r="D161" s="11">
        <v>6</v>
      </c>
      <c r="E161" s="11">
        <v>3</v>
      </c>
      <c r="F161" s="11">
        <v>1</v>
      </c>
      <c r="G161" s="11">
        <v>0</v>
      </c>
      <c r="H161" s="11">
        <v>0</v>
      </c>
      <c r="I161" s="11">
        <v>2</v>
      </c>
      <c r="J161" s="11">
        <v>3</v>
      </c>
      <c r="K161" s="11">
        <v>9</v>
      </c>
      <c r="L161" s="11">
        <v>0</v>
      </c>
      <c r="M161" s="11">
        <v>4</v>
      </c>
      <c r="N161" s="11">
        <v>4</v>
      </c>
      <c r="O161" s="11">
        <v>1</v>
      </c>
      <c r="P161" s="11">
        <v>2</v>
      </c>
      <c r="Q161" s="11">
        <v>6</v>
      </c>
      <c r="R161" s="11">
        <v>3</v>
      </c>
      <c r="S161" s="19">
        <f t="shared" si="6"/>
        <v>55</v>
      </c>
      <c r="U161" s="9">
        <v>33</v>
      </c>
      <c r="V161" s="11">
        <v>245.73493926997091</v>
      </c>
      <c r="W161" s="11">
        <v>735.54562789342936</v>
      </c>
      <c r="X161" s="11">
        <v>690.14408958541276</v>
      </c>
      <c r="Y161" s="11">
        <v>538.13943221850832</v>
      </c>
      <c r="Z161" s="11">
        <v>241.50851005683992</v>
      </c>
      <c r="AA161" s="11">
        <v>0</v>
      </c>
      <c r="AB161" s="11">
        <v>147.95418689458774</v>
      </c>
      <c r="AC161" s="11">
        <v>155.65366303893458</v>
      </c>
      <c r="AD161" s="11">
        <v>292.49186809625417</v>
      </c>
      <c r="AE161" s="11">
        <v>334.42049929248998</v>
      </c>
      <c r="AF161" s="11">
        <v>974.06365897112005</v>
      </c>
      <c r="AG161" s="11">
        <v>637.99901936635422</v>
      </c>
      <c r="AH161" s="11">
        <v>550.35362077602838</v>
      </c>
      <c r="AI161" s="11">
        <v>173.07382498757795</v>
      </c>
      <c r="AJ161" s="11">
        <v>216.47039724107719</v>
      </c>
      <c r="AK161" s="11">
        <v>86.53583155599776</v>
      </c>
      <c r="AL161" s="11">
        <v>831.59232241222412</v>
      </c>
      <c r="AM161" s="19">
        <f t="shared" si="7"/>
        <v>6851.6814916568073</v>
      </c>
    </row>
    <row r="162" spans="1:39" x14ac:dyDescent="0.25">
      <c r="A162" s="9">
        <v>34</v>
      </c>
      <c r="B162" s="11">
        <v>3</v>
      </c>
      <c r="C162" s="11">
        <v>9</v>
      </c>
      <c r="D162" s="11">
        <v>2</v>
      </c>
      <c r="E162" s="11">
        <v>0</v>
      </c>
      <c r="F162" s="11">
        <v>0</v>
      </c>
      <c r="G162" s="11">
        <v>2</v>
      </c>
      <c r="H162" s="11">
        <v>5</v>
      </c>
      <c r="I162" s="11">
        <v>3</v>
      </c>
      <c r="J162" s="11">
        <v>9</v>
      </c>
      <c r="K162" s="11">
        <v>3</v>
      </c>
      <c r="L162" s="11">
        <v>0</v>
      </c>
      <c r="M162" s="11">
        <v>5</v>
      </c>
      <c r="N162" s="11">
        <v>3</v>
      </c>
      <c r="O162" s="11">
        <v>6</v>
      </c>
      <c r="P162" s="11">
        <v>8</v>
      </c>
      <c r="Q162" s="11">
        <v>6</v>
      </c>
      <c r="R162" s="11">
        <v>8</v>
      </c>
      <c r="S162" s="19">
        <f t="shared" si="6"/>
        <v>72</v>
      </c>
      <c r="U162" s="9">
        <v>34</v>
      </c>
      <c r="V162" s="11">
        <v>720.9527576772457</v>
      </c>
      <c r="W162" s="11">
        <v>613.74122815260273</v>
      </c>
      <c r="X162" s="11">
        <v>394.02512306206074</v>
      </c>
      <c r="Y162" s="11">
        <v>468.75372911362422</v>
      </c>
      <c r="Z162" s="11">
        <v>327.55751887528737</v>
      </c>
      <c r="AA162" s="11">
        <v>676.10822602498229</v>
      </c>
      <c r="AB162" s="11">
        <v>34.037543909897664</v>
      </c>
      <c r="AC162" s="11">
        <v>655.60805551618125</v>
      </c>
      <c r="AD162" s="11">
        <v>325.97832117968227</v>
      </c>
      <c r="AE162" s="11">
        <v>929.66712080618254</v>
      </c>
      <c r="AF162" s="11">
        <v>364.65911704144884</v>
      </c>
      <c r="AG162" s="11">
        <v>353.16163403796361</v>
      </c>
      <c r="AH162" s="11">
        <v>417.56398054846164</v>
      </c>
      <c r="AI162" s="11">
        <v>475.78728982269615</v>
      </c>
      <c r="AJ162" s="11">
        <v>845.66071921039668</v>
      </c>
      <c r="AK162" s="11">
        <v>600.25378842398209</v>
      </c>
      <c r="AL162" s="11">
        <v>705.70223089935917</v>
      </c>
      <c r="AM162" s="19">
        <f t="shared" si="7"/>
        <v>8909.2183843020539</v>
      </c>
    </row>
    <row r="163" spans="1:39" x14ac:dyDescent="0.25">
      <c r="A163" s="9">
        <v>35</v>
      </c>
      <c r="B163" s="11">
        <v>2</v>
      </c>
      <c r="C163" s="11">
        <v>9</v>
      </c>
      <c r="D163" s="11">
        <v>8</v>
      </c>
      <c r="E163" s="11">
        <v>8</v>
      </c>
      <c r="F163" s="11">
        <v>3</v>
      </c>
      <c r="G163" s="11">
        <v>2</v>
      </c>
      <c r="H163" s="11">
        <v>4</v>
      </c>
      <c r="I163" s="11">
        <v>9</v>
      </c>
      <c r="J163" s="11">
        <v>4</v>
      </c>
      <c r="K163" s="11">
        <v>3</v>
      </c>
      <c r="L163" s="11">
        <v>4</v>
      </c>
      <c r="M163" s="11">
        <v>0</v>
      </c>
      <c r="N163" s="11">
        <v>6</v>
      </c>
      <c r="O163" s="11">
        <v>1</v>
      </c>
      <c r="P163" s="11">
        <v>6</v>
      </c>
      <c r="Q163" s="11">
        <v>6</v>
      </c>
      <c r="R163" s="11">
        <v>6</v>
      </c>
      <c r="S163" s="19">
        <f t="shared" si="6"/>
        <v>81</v>
      </c>
      <c r="U163" s="9">
        <v>35</v>
      </c>
      <c r="V163" s="11">
        <v>84.632057878465844</v>
      </c>
      <c r="W163" s="11">
        <v>258.78940301457919</v>
      </c>
      <c r="X163" s="11">
        <v>688.69445977844225</v>
      </c>
      <c r="Y163" s="11">
        <v>139.2111294677415</v>
      </c>
      <c r="Z163" s="11">
        <v>196.08162093880642</v>
      </c>
      <c r="AA163" s="11">
        <v>622.58236840440566</v>
      </c>
      <c r="AB163" s="11">
        <v>606.72321623618325</v>
      </c>
      <c r="AC163" s="11">
        <v>404.98553457275256</v>
      </c>
      <c r="AD163" s="11">
        <v>254.59618182469313</v>
      </c>
      <c r="AE163" s="11">
        <v>94.645125688107569</v>
      </c>
      <c r="AF163" s="11">
        <v>98.371067144416685</v>
      </c>
      <c r="AG163" s="11">
        <v>825.26817665895385</v>
      </c>
      <c r="AH163" s="11">
        <v>710.60500459196828</v>
      </c>
      <c r="AI163" s="11">
        <v>573.45749966227277</v>
      </c>
      <c r="AJ163" s="11">
        <v>684.60716064458461</v>
      </c>
      <c r="AK163" s="11">
        <v>250.25206254648657</v>
      </c>
      <c r="AL163" s="11">
        <v>594.68428018995633</v>
      </c>
      <c r="AM163" s="19">
        <f t="shared" si="7"/>
        <v>7088.1863492428183</v>
      </c>
    </row>
    <row r="164" spans="1:39" x14ac:dyDescent="0.25">
      <c r="A164" s="9">
        <v>36</v>
      </c>
      <c r="B164" s="11">
        <v>9</v>
      </c>
      <c r="C164" s="11">
        <v>4</v>
      </c>
      <c r="D164" s="11">
        <v>2</v>
      </c>
      <c r="E164" s="11">
        <v>6</v>
      </c>
      <c r="F164" s="11">
        <v>9</v>
      </c>
      <c r="G164" s="11">
        <v>9</v>
      </c>
      <c r="H164" s="11">
        <v>7</v>
      </c>
      <c r="I164" s="11">
        <v>3</v>
      </c>
      <c r="J164" s="11">
        <v>7</v>
      </c>
      <c r="K164" s="11">
        <v>6</v>
      </c>
      <c r="L164" s="11">
        <v>1</v>
      </c>
      <c r="M164" s="11">
        <v>2</v>
      </c>
      <c r="N164" s="11">
        <v>8</v>
      </c>
      <c r="O164" s="11">
        <v>7</v>
      </c>
      <c r="P164" s="11">
        <v>5</v>
      </c>
      <c r="Q164" s="11">
        <v>4</v>
      </c>
      <c r="R164" s="11">
        <v>7</v>
      </c>
      <c r="S164" s="19">
        <f t="shared" si="6"/>
        <v>96</v>
      </c>
      <c r="U164" s="9">
        <v>36</v>
      </c>
      <c r="V164" s="11">
        <v>221.82345452746111</v>
      </c>
      <c r="W164" s="11">
        <v>557.16229999633435</v>
      </c>
      <c r="X164" s="11">
        <v>342.02368554691429</v>
      </c>
      <c r="Y164" s="11">
        <v>495.86329925089757</v>
      </c>
      <c r="Z164" s="11">
        <v>148.80773148000981</v>
      </c>
      <c r="AA164" s="11">
        <v>628.4985010174853</v>
      </c>
      <c r="AB164" s="11">
        <v>0</v>
      </c>
      <c r="AC164" s="11">
        <v>341.3456284046672</v>
      </c>
      <c r="AD164" s="11">
        <v>740.67017741423479</v>
      </c>
      <c r="AE164" s="11">
        <v>931.29312530818152</v>
      </c>
      <c r="AF164" s="11">
        <v>513.60695094308733</v>
      </c>
      <c r="AG164" s="11">
        <v>176.17131999451087</v>
      </c>
      <c r="AH164" s="11">
        <v>647.7741774737849</v>
      </c>
      <c r="AI164" s="11">
        <v>105.3498425996211</v>
      </c>
      <c r="AJ164" s="11">
        <v>605.43516527741394</v>
      </c>
      <c r="AK164" s="11">
        <v>547.72905439010106</v>
      </c>
      <c r="AL164" s="11">
        <v>496.90736684499217</v>
      </c>
      <c r="AM164" s="19">
        <f t="shared" si="7"/>
        <v>7500.4617804696973</v>
      </c>
    </row>
    <row r="165" spans="1:39" x14ac:dyDescent="0.25">
      <c r="A165" s="9">
        <v>37</v>
      </c>
      <c r="B165" s="11">
        <v>1</v>
      </c>
      <c r="C165" s="11">
        <v>7</v>
      </c>
      <c r="D165" s="11">
        <v>3</v>
      </c>
      <c r="E165" s="11">
        <v>9</v>
      </c>
      <c r="F165" s="11">
        <v>4</v>
      </c>
      <c r="G165" s="11">
        <v>5</v>
      </c>
      <c r="H165" s="11">
        <v>8</v>
      </c>
      <c r="I165" s="11">
        <v>8</v>
      </c>
      <c r="J165" s="11">
        <v>3</v>
      </c>
      <c r="K165" s="11">
        <v>9</v>
      </c>
      <c r="L165" s="11">
        <v>3</v>
      </c>
      <c r="M165" s="11">
        <v>3</v>
      </c>
      <c r="N165" s="11">
        <v>3</v>
      </c>
      <c r="O165" s="11">
        <v>3</v>
      </c>
      <c r="P165" s="11">
        <v>2</v>
      </c>
      <c r="Q165" s="11">
        <v>0</v>
      </c>
      <c r="R165" s="11">
        <v>2</v>
      </c>
      <c r="S165" s="19">
        <f t="shared" si="6"/>
        <v>73</v>
      </c>
      <c r="U165" s="9">
        <v>37</v>
      </c>
      <c r="V165" s="11">
        <v>917.20957256318229</v>
      </c>
      <c r="W165" s="11">
        <v>345.48466462898631</v>
      </c>
      <c r="X165" s="11">
        <v>846.6250536720014</v>
      </c>
      <c r="Y165" s="11">
        <v>197.35332251316029</v>
      </c>
      <c r="Z165" s="11">
        <v>876.77620320859887</v>
      </c>
      <c r="AA165" s="11">
        <v>593.80374650456224</v>
      </c>
      <c r="AB165" s="11">
        <v>388.1389671151195</v>
      </c>
      <c r="AC165" s="11">
        <v>581.68770098964001</v>
      </c>
      <c r="AD165" s="11">
        <v>441.42669799655044</v>
      </c>
      <c r="AE165" s="11">
        <v>976.3837618263359</v>
      </c>
      <c r="AF165" s="11">
        <v>260.4111140861225</v>
      </c>
      <c r="AG165" s="11">
        <v>85.530214973262858</v>
      </c>
      <c r="AH165" s="11">
        <v>560.53262912385298</v>
      </c>
      <c r="AI165" s="11">
        <v>691.48870304171919</v>
      </c>
      <c r="AJ165" s="11">
        <v>213.38624338474554</v>
      </c>
      <c r="AK165" s="11">
        <v>0</v>
      </c>
      <c r="AL165" s="11">
        <v>35.449170214005285</v>
      </c>
      <c r="AM165" s="19">
        <f t="shared" si="7"/>
        <v>8011.6877658418452</v>
      </c>
    </row>
    <row r="166" spans="1:39" x14ac:dyDescent="0.25">
      <c r="A166" s="9">
        <v>38</v>
      </c>
      <c r="B166" s="11">
        <v>9</v>
      </c>
      <c r="C166" s="11">
        <v>6</v>
      </c>
      <c r="D166" s="11">
        <v>5</v>
      </c>
      <c r="E166" s="11">
        <v>2</v>
      </c>
      <c r="F166" s="11">
        <v>2</v>
      </c>
      <c r="G166" s="11">
        <v>4</v>
      </c>
      <c r="H166" s="11">
        <v>6</v>
      </c>
      <c r="I166" s="11">
        <v>8</v>
      </c>
      <c r="J166" s="11">
        <v>7</v>
      </c>
      <c r="K166" s="11">
        <v>8</v>
      </c>
      <c r="L166" s="11">
        <v>4</v>
      </c>
      <c r="M166" s="11">
        <v>9</v>
      </c>
      <c r="N166" s="11">
        <v>5</v>
      </c>
      <c r="O166" s="11">
        <v>0</v>
      </c>
      <c r="P166" s="11">
        <v>7</v>
      </c>
      <c r="Q166" s="11">
        <v>5</v>
      </c>
      <c r="R166" s="11">
        <v>2</v>
      </c>
      <c r="S166" s="19">
        <f t="shared" si="6"/>
        <v>89</v>
      </c>
      <c r="U166" s="9">
        <v>38</v>
      </c>
      <c r="V166" s="11">
        <v>147.84555205942928</v>
      </c>
      <c r="W166" s="11">
        <v>305.05192430948534</v>
      </c>
      <c r="X166" s="11">
        <v>645.3630744224829</v>
      </c>
      <c r="Y166" s="11">
        <v>992.50196591771919</v>
      </c>
      <c r="Z166" s="11">
        <v>818.88205448876624</v>
      </c>
      <c r="AA166" s="11">
        <v>91.480525904244828</v>
      </c>
      <c r="AB166" s="11">
        <v>980.36887182149997</v>
      </c>
      <c r="AC166" s="11">
        <v>434.01934304142253</v>
      </c>
      <c r="AD166" s="11">
        <v>564.22677863652166</v>
      </c>
      <c r="AE166" s="11">
        <v>434.3763496696352</v>
      </c>
      <c r="AF166" s="11">
        <v>964.19591084365936</v>
      </c>
      <c r="AG166" s="11">
        <v>410.62715256701921</v>
      </c>
      <c r="AH166" s="11">
        <v>611.15787860795751</v>
      </c>
      <c r="AI166" s="11">
        <v>226.22231529189196</v>
      </c>
      <c r="AJ166" s="11">
        <v>618.34577018190771</v>
      </c>
      <c r="AK166" s="11">
        <v>0</v>
      </c>
      <c r="AL166" s="11">
        <v>476.0234316015036</v>
      </c>
      <c r="AM166" s="19">
        <f t="shared" si="7"/>
        <v>8720.6888993651464</v>
      </c>
    </row>
    <row r="167" spans="1:39" x14ac:dyDescent="0.25">
      <c r="A167" s="9">
        <v>39</v>
      </c>
      <c r="B167" s="11">
        <v>9</v>
      </c>
      <c r="C167" s="11">
        <v>1</v>
      </c>
      <c r="D167" s="11">
        <v>7</v>
      </c>
      <c r="E167" s="11">
        <v>6</v>
      </c>
      <c r="F167" s="11">
        <v>1</v>
      </c>
      <c r="G167" s="11">
        <v>3</v>
      </c>
      <c r="H167" s="11">
        <v>9</v>
      </c>
      <c r="I167" s="11">
        <v>6</v>
      </c>
      <c r="J167" s="11">
        <v>3</v>
      </c>
      <c r="K167" s="11">
        <v>5</v>
      </c>
      <c r="L167" s="11">
        <v>1</v>
      </c>
      <c r="M167" s="11">
        <v>7</v>
      </c>
      <c r="N167" s="11">
        <v>3</v>
      </c>
      <c r="O167" s="11">
        <v>4</v>
      </c>
      <c r="P167" s="11">
        <v>9</v>
      </c>
      <c r="Q167" s="11">
        <v>5</v>
      </c>
      <c r="R167" s="11">
        <v>9</v>
      </c>
      <c r="S167" s="19">
        <f t="shared" si="6"/>
        <v>88</v>
      </c>
      <c r="U167" s="9">
        <v>39</v>
      </c>
      <c r="V167" s="11">
        <v>773.49211796851569</v>
      </c>
      <c r="W167" s="11">
        <v>969.87165854549539</v>
      </c>
      <c r="X167" s="11">
        <v>908.19335291156222</v>
      </c>
      <c r="Y167" s="11">
        <v>863.74771525973279</v>
      </c>
      <c r="Z167" s="11">
        <v>367.58263395149993</v>
      </c>
      <c r="AA167" s="11">
        <v>29.049532764737094</v>
      </c>
      <c r="AB167" s="11">
        <v>318.84954961864651</v>
      </c>
      <c r="AC167" s="11">
        <v>323.67258640050613</v>
      </c>
      <c r="AD167" s="11">
        <v>260.12555237857913</v>
      </c>
      <c r="AE167" s="11">
        <v>444.46610854289571</v>
      </c>
      <c r="AF167" s="11">
        <v>0</v>
      </c>
      <c r="AG167" s="11">
        <v>662.95144681204499</v>
      </c>
      <c r="AH167" s="11">
        <v>611.70591071630827</v>
      </c>
      <c r="AI167" s="11">
        <v>399.39479982553462</v>
      </c>
      <c r="AJ167" s="11">
        <v>617.22430382274376</v>
      </c>
      <c r="AK167" s="11">
        <v>111.23630849700206</v>
      </c>
      <c r="AL167" s="11">
        <v>707.38068657708982</v>
      </c>
      <c r="AM167" s="19">
        <f t="shared" si="7"/>
        <v>8368.9442645928939</v>
      </c>
    </row>
    <row r="168" spans="1:39" x14ac:dyDescent="0.25">
      <c r="A168" s="9">
        <v>40</v>
      </c>
      <c r="B168" s="11">
        <v>3</v>
      </c>
      <c r="C168" s="11">
        <v>5</v>
      </c>
      <c r="D168" s="11">
        <v>6</v>
      </c>
      <c r="E168" s="11">
        <v>7</v>
      </c>
      <c r="F168" s="11">
        <v>3</v>
      </c>
      <c r="G168" s="11">
        <v>7</v>
      </c>
      <c r="H168" s="11">
        <v>6</v>
      </c>
      <c r="I168" s="11">
        <v>7</v>
      </c>
      <c r="J168" s="11">
        <v>7</v>
      </c>
      <c r="K168" s="11">
        <v>2</v>
      </c>
      <c r="L168" s="11">
        <v>6</v>
      </c>
      <c r="M168" s="11">
        <v>6</v>
      </c>
      <c r="N168" s="11">
        <v>5</v>
      </c>
      <c r="O168" s="11">
        <v>8</v>
      </c>
      <c r="P168" s="11">
        <v>1</v>
      </c>
      <c r="Q168" s="11">
        <v>0</v>
      </c>
      <c r="R168" s="11">
        <v>8</v>
      </c>
      <c r="S168" s="19">
        <f t="shared" si="6"/>
        <v>87</v>
      </c>
      <c r="U168" s="9">
        <v>40</v>
      </c>
      <c r="V168" s="11">
        <v>0</v>
      </c>
      <c r="W168" s="11">
        <v>0</v>
      </c>
      <c r="X168" s="11">
        <v>751.46778335694694</v>
      </c>
      <c r="Y168" s="11">
        <v>890.80242900872179</v>
      </c>
      <c r="Z168" s="11">
        <v>660.38946364857441</v>
      </c>
      <c r="AA168" s="11">
        <v>589.94334011534534</v>
      </c>
      <c r="AB168" s="11">
        <v>290.15272481356612</v>
      </c>
      <c r="AC168" s="11">
        <v>293.50629268158946</v>
      </c>
      <c r="AD168" s="11">
        <v>32.275973537842397</v>
      </c>
      <c r="AE168" s="11">
        <v>87.752760445577451</v>
      </c>
      <c r="AF168" s="11">
        <v>612.02096116199539</v>
      </c>
      <c r="AG168" s="11">
        <v>579.31620260987268</v>
      </c>
      <c r="AH168" s="11">
        <v>444.53625168044721</v>
      </c>
      <c r="AI168" s="11">
        <v>715.55385312136787</v>
      </c>
      <c r="AJ168" s="11">
        <v>450.56063851999727</v>
      </c>
      <c r="AK168" s="11">
        <v>926.17200483628426</v>
      </c>
      <c r="AL168" s="11">
        <v>194.28957963773618</v>
      </c>
      <c r="AM168" s="19">
        <f t="shared" si="7"/>
        <v>7518.7402591758646</v>
      </c>
    </row>
    <row r="169" spans="1:39" x14ac:dyDescent="0.25">
      <c r="A169" s="9">
        <v>41</v>
      </c>
      <c r="B169" s="11">
        <v>8</v>
      </c>
      <c r="C169" s="11">
        <v>4</v>
      </c>
      <c r="D169" s="11">
        <v>2</v>
      </c>
      <c r="E169" s="11">
        <v>9</v>
      </c>
      <c r="F169" s="11">
        <v>3</v>
      </c>
      <c r="G169" s="11">
        <v>4</v>
      </c>
      <c r="H169" s="11">
        <v>7</v>
      </c>
      <c r="I169" s="11">
        <v>8</v>
      </c>
      <c r="J169" s="11">
        <v>0</v>
      </c>
      <c r="K169" s="11">
        <v>5</v>
      </c>
      <c r="L169" s="11">
        <v>2</v>
      </c>
      <c r="M169" s="11">
        <v>5</v>
      </c>
      <c r="N169" s="11">
        <v>2</v>
      </c>
      <c r="O169" s="11">
        <v>9</v>
      </c>
      <c r="P169" s="11">
        <v>2</v>
      </c>
      <c r="Q169" s="11">
        <v>9</v>
      </c>
      <c r="R169" s="11">
        <v>0</v>
      </c>
      <c r="S169" s="19">
        <f t="shared" si="6"/>
        <v>79</v>
      </c>
      <c r="U169" s="9">
        <v>41</v>
      </c>
      <c r="V169" s="11">
        <v>739.31260160395198</v>
      </c>
      <c r="W169" s="11">
        <v>742.52479176781287</v>
      </c>
      <c r="X169" s="11">
        <v>218.77866635507658</v>
      </c>
      <c r="Y169" s="11">
        <v>803.00547067887601</v>
      </c>
      <c r="Z169" s="11">
        <v>957.74704178785055</v>
      </c>
      <c r="AA169" s="11">
        <v>792.42324493402907</v>
      </c>
      <c r="AB169" s="11">
        <v>318.49110174477789</v>
      </c>
      <c r="AC169" s="11">
        <v>818.29708777550434</v>
      </c>
      <c r="AD169" s="11">
        <v>753.88606082725289</v>
      </c>
      <c r="AE169" s="11">
        <v>369.39425621334374</v>
      </c>
      <c r="AF169" s="11">
        <v>31.112125994077644</v>
      </c>
      <c r="AG169" s="11">
        <v>410.7536084544393</v>
      </c>
      <c r="AH169" s="11">
        <v>487.99909143758379</v>
      </c>
      <c r="AI169" s="11">
        <v>360.15942877622422</v>
      </c>
      <c r="AJ169" s="11">
        <v>592.33546703498484</v>
      </c>
      <c r="AK169" s="11">
        <v>260.19382325583052</v>
      </c>
      <c r="AL169" s="11">
        <v>755.03733661037904</v>
      </c>
      <c r="AM169" s="19">
        <f t="shared" si="7"/>
        <v>9411.4512052519949</v>
      </c>
    </row>
    <row r="170" spans="1:39" x14ac:dyDescent="0.25">
      <c r="A170" s="9">
        <v>42</v>
      </c>
      <c r="B170" s="11">
        <v>1</v>
      </c>
      <c r="C170" s="11">
        <v>8</v>
      </c>
      <c r="D170" s="11">
        <v>4</v>
      </c>
      <c r="E170" s="11">
        <v>9</v>
      </c>
      <c r="F170" s="11">
        <v>3</v>
      </c>
      <c r="G170" s="11">
        <v>0</v>
      </c>
      <c r="H170" s="11">
        <v>3</v>
      </c>
      <c r="I170" s="11">
        <v>4</v>
      </c>
      <c r="J170" s="11">
        <v>7</v>
      </c>
      <c r="K170" s="11">
        <v>9</v>
      </c>
      <c r="L170" s="11">
        <v>1</v>
      </c>
      <c r="M170" s="11">
        <v>0</v>
      </c>
      <c r="N170" s="11">
        <v>7</v>
      </c>
      <c r="O170" s="11">
        <v>4</v>
      </c>
      <c r="P170" s="11">
        <v>0</v>
      </c>
      <c r="Q170" s="11">
        <v>4</v>
      </c>
      <c r="R170" s="11">
        <v>9</v>
      </c>
      <c r="S170" s="19">
        <f t="shared" si="6"/>
        <v>73</v>
      </c>
      <c r="U170" s="9">
        <v>42</v>
      </c>
      <c r="V170" s="11">
        <v>628.13753543625319</v>
      </c>
      <c r="W170" s="11">
        <v>668.30507056651834</v>
      </c>
      <c r="X170" s="11">
        <v>689.27175442618852</v>
      </c>
      <c r="Y170" s="11">
        <v>81.126380794376061</v>
      </c>
      <c r="Z170" s="11">
        <v>561.48196169301457</v>
      </c>
      <c r="AA170" s="11">
        <v>768.48482804155685</v>
      </c>
      <c r="AB170" s="11">
        <v>377.99978277092237</v>
      </c>
      <c r="AC170" s="11">
        <v>773.40319915804366</v>
      </c>
      <c r="AD170" s="11">
        <v>900.55497070454476</v>
      </c>
      <c r="AE170" s="11">
        <v>217.57086411463089</v>
      </c>
      <c r="AF170" s="11">
        <v>502.55721660729824</v>
      </c>
      <c r="AG170" s="11">
        <v>33.160404981799175</v>
      </c>
      <c r="AH170" s="11">
        <v>797.86148492044686</v>
      </c>
      <c r="AI170" s="11">
        <v>97.797836675085463</v>
      </c>
      <c r="AJ170" s="11">
        <v>576.58824190449445</v>
      </c>
      <c r="AK170" s="11">
        <v>70.374919416100639</v>
      </c>
      <c r="AL170" s="11">
        <v>175.97347790584084</v>
      </c>
      <c r="AM170" s="19">
        <f t="shared" si="7"/>
        <v>7920.6499301171152</v>
      </c>
    </row>
    <row r="171" spans="1:39" x14ac:dyDescent="0.25">
      <c r="A171" s="9">
        <v>43</v>
      </c>
      <c r="B171" s="11">
        <v>9</v>
      </c>
      <c r="C171" s="11">
        <v>3</v>
      </c>
      <c r="D171" s="11">
        <v>1</v>
      </c>
      <c r="E171" s="11">
        <v>8</v>
      </c>
      <c r="F171" s="11">
        <v>4</v>
      </c>
      <c r="G171" s="11">
        <v>7</v>
      </c>
      <c r="H171" s="11">
        <v>8</v>
      </c>
      <c r="I171" s="11">
        <v>2</v>
      </c>
      <c r="J171" s="11">
        <v>6</v>
      </c>
      <c r="K171" s="11">
        <v>8</v>
      </c>
      <c r="L171" s="11">
        <v>9</v>
      </c>
      <c r="M171" s="11">
        <v>6</v>
      </c>
      <c r="N171" s="11">
        <v>2</v>
      </c>
      <c r="O171" s="11">
        <v>1</v>
      </c>
      <c r="P171" s="11">
        <v>9</v>
      </c>
      <c r="Q171" s="11">
        <v>2</v>
      </c>
      <c r="R171" s="11">
        <v>7</v>
      </c>
      <c r="S171" s="19">
        <f t="shared" si="6"/>
        <v>92</v>
      </c>
      <c r="U171" s="9">
        <v>43</v>
      </c>
      <c r="V171" s="11">
        <v>42.970985159902497</v>
      </c>
      <c r="W171" s="11">
        <v>416.41421817121937</v>
      </c>
      <c r="X171" s="11">
        <v>276.80801033919846</v>
      </c>
      <c r="Y171" s="11">
        <v>276.60202536456268</v>
      </c>
      <c r="Z171" s="11">
        <v>44.150500187435718</v>
      </c>
      <c r="AA171" s="11">
        <v>629.5750623179083</v>
      </c>
      <c r="AB171" s="11">
        <v>123.73946260986135</v>
      </c>
      <c r="AC171" s="11">
        <v>202.33912849091507</v>
      </c>
      <c r="AD171" s="11">
        <v>591.78131116408281</v>
      </c>
      <c r="AE171" s="11">
        <v>0</v>
      </c>
      <c r="AF171" s="11">
        <v>417.92217662114359</v>
      </c>
      <c r="AG171" s="11">
        <v>618.21940259628718</v>
      </c>
      <c r="AH171" s="11">
        <v>246.55400195992138</v>
      </c>
      <c r="AI171" s="11">
        <v>137.82812154680434</v>
      </c>
      <c r="AJ171" s="11">
        <v>450.65522925641568</v>
      </c>
      <c r="AK171" s="11">
        <v>251.94031268291195</v>
      </c>
      <c r="AL171" s="11">
        <v>178.26230670279585</v>
      </c>
      <c r="AM171" s="19">
        <f t="shared" si="7"/>
        <v>4905.7622551713666</v>
      </c>
    </row>
    <row r="172" spans="1:39" x14ac:dyDescent="0.25">
      <c r="A172" s="9">
        <v>44</v>
      </c>
      <c r="B172" s="11">
        <v>5</v>
      </c>
      <c r="C172" s="11">
        <v>9</v>
      </c>
      <c r="D172" s="11">
        <v>3</v>
      </c>
      <c r="E172" s="11">
        <v>4</v>
      </c>
      <c r="F172" s="11">
        <v>0</v>
      </c>
      <c r="G172" s="11">
        <v>6</v>
      </c>
      <c r="H172" s="11">
        <v>1</v>
      </c>
      <c r="I172" s="11">
        <v>0</v>
      </c>
      <c r="J172" s="11">
        <v>3</v>
      </c>
      <c r="K172" s="11">
        <v>6</v>
      </c>
      <c r="L172" s="11">
        <v>3</v>
      </c>
      <c r="M172" s="11">
        <v>7</v>
      </c>
      <c r="N172" s="11">
        <v>1</v>
      </c>
      <c r="O172" s="11">
        <v>5</v>
      </c>
      <c r="P172" s="11">
        <v>4</v>
      </c>
      <c r="Q172" s="11">
        <v>7</v>
      </c>
      <c r="R172" s="11">
        <v>0</v>
      </c>
      <c r="S172" s="19">
        <f t="shared" si="6"/>
        <v>64</v>
      </c>
      <c r="U172" s="9">
        <v>44</v>
      </c>
      <c r="V172" s="11">
        <v>854.14387167333496</v>
      </c>
      <c r="W172" s="11">
        <v>246.85602249796591</v>
      </c>
      <c r="X172" s="11">
        <v>196.5826731711573</v>
      </c>
      <c r="Y172" s="11">
        <v>720.2415311599492</v>
      </c>
      <c r="Z172" s="11">
        <v>539.40661572548822</v>
      </c>
      <c r="AA172" s="11">
        <v>88.042710174726537</v>
      </c>
      <c r="AB172" s="11">
        <v>321.22333617841349</v>
      </c>
      <c r="AC172" s="11">
        <v>226.95490041323717</v>
      </c>
      <c r="AD172" s="11">
        <v>212.39992434208011</v>
      </c>
      <c r="AE172" s="11">
        <v>65.119072690432048</v>
      </c>
      <c r="AF172" s="11">
        <v>66.212643643245642</v>
      </c>
      <c r="AG172" s="11">
        <v>794.2916987045993</v>
      </c>
      <c r="AH172" s="11">
        <v>964.14610425147862</v>
      </c>
      <c r="AI172" s="11">
        <v>52.34372884799776</v>
      </c>
      <c r="AJ172" s="11">
        <v>639.82768062170567</v>
      </c>
      <c r="AK172" s="11">
        <v>29.124035294251893</v>
      </c>
      <c r="AL172" s="11">
        <v>829.01759909212092</v>
      </c>
      <c r="AM172" s="19">
        <f t="shared" si="7"/>
        <v>6845.9341484821844</v>
      </c>
    </row>
    <row r="173" spans="1:39" x14ac:dyDescent="0.25">
      <c r="A173" s="9">
        <v>45</v>
      </c>
      <c r="B173" s="11">
        <v>4</v>
      </c>
      <c r="C173" s="11">
        <v>8</v>
      </c>
      <c r="D173" s="11">
        <v>9</v>
      </c>
      <c r="E173" s="11">
        <v>4</v>
      </c>
      <c r="F173" s="11">
        <v>0</v>
      </c>
      <c r="G173" s="11">
        <v>2</v>
      </c>
      <c r="H173" s="11">
        <v>0</v>
      </c>
      <c r="I173" s="11">
        <v>0</v>
      </c>
      <c r="J173" s="11">
        <v>1</v>
      </c>
      <c r="K173" s="11">
        <v>6</v>
      </c>
      <c r="L173" s="11">
        <v>0</v>
      </c>
      <c r="M173" s="11">
        <v>2</v>
      </c>
      <c r="N173" s="11">
        <v>5</v>
      </c>
      <c r="O173" s="11">
        <v>1</v>
      </c>
      <c r="P173" s="11">
        <v>7</v>
      </c>
      <c r="Q173" s="11">
        <v>5</v>
      </c>
      <c r="R173" s="11">
        <v>4</v>
      </c>
      <c r="S173" s="19">
        <f t="shared" si="6"/>
        <v>58</v>
      </c>
      <c r="U173" s="9">
        <v>45</v>
      </c>
      <c r="V173" s="11">
        <v>946.93192263504579</v>
      </c>
      <c r="W173" s="11">
        <v>691.67381275547064</v>
      </c>
      <c r="X173" s="11">
        <v>13.484597335629122</v>
      </c>
      <c r="Y173" s="11">
        <v>746.76491252249934</v>
      </c>
      <c r="Z173" s="11">
        <v>0</v>
      </c>
      <c r="AA173" s="11">
        <v>139.89611216638454</v>
      </c>
      <c r="AB173" s="11">
        <v>750.67491556274763</v>
      </c>
      <c r="AC173" s="11">
        <v>133.20530577175217</v>
      </c>
      <c r="AD173" s="11">
        <v>142.17593177766997</v>
      </c>
      <c r="AE173" s="11">
        <v>248.5342643326922</v>
      </c>
      <c r="AF173" s="11">
        <v>583.14753277029934</v>
      </c>
      <c r="AG173" s="11">
        <v>839.30568326152604</v>
      </c>
      <c r="AH173" s="11">
        <v>305.26685611759251</v>
      </c>
      <c r="AI173" s="11">
        <v>826.83993163154923</v>
      </c>
      <c r="AJ173" s="11">
        <v>0</v>
      </c>
      <c r="AK173" s="11">
        <v>999.17316042937034</v>
      </c>
      <c r="AL173" s="11">
        <v>525.27381412961654</v>
      </c>
      <c r="AM173" s="19">
        <f t="shared" si="7"/>
        <v>7892.3487531998444</v>
      </c>
    </row>
    <row r="174" spans="1:39" x14ac:dyDescent="0.25">
      <c r="A174" s="9">
        <v>46</v>
      </c>
      <c r="B174" s="11">
        <v>9</v>
      </c>
      <c r="C174" s="11">
        <v>4</v>
      </c>
      <c r="D174" s="11">
        <v>1</v>
      </c>
      <c r="E174" s="11">
        <v>8</v>
      </c>
      <c r="F174" s="11">
        <v>4</v>
      </c>
      <c r="G174" s="11">
        <v>1</v>
      </c>
      <c r="H174" s="11">
        <v>5</v>
      </c>
      <c r="I174" s="11">
        <v>4</v>
      </c>
      <c r="J174" s="11">
        <v>2</v>
      </c>
      <c r="K174" s="11">
        <v>9</v>
      </c>
      <c r="L174" s="11">
        <v>7</v>
      </c>
      <c r="M174" s="11">
        <v>2</v>
      </c>
      <c r="N174" s="11">
        <v>8</v>
      </c>
      <c r="O174" s="11">
        <v>9</v>
      </c>
      <c r="P174" s="11">
        <v>6</v>
      </c>
      <c r="Q174" s="11">
        <v>6</v>
      </c>
      <c r="R174" s="11">
        <v>1</v>
      </c>
      <c r="S174" s="19">
        <f t="shared" si="6"/>
        <v>86</v>
      </c>
      <c r="U174" s="9">
        <v>46</v>
      </c>
      <c r="V174" s="11">
        <v>636.01789412418714</v>
      </c>
      <c r="W174" s="11">
        <v>49.098645098455741</v>
      </c>
      <c r="X174" s="11">
        <v>331.30854693048974</v>
      </c>
      <c r="Y174" s="11">
        <v>964.90069158913514</v>
      </c>
      <c r="Z174" s="11">
        <v>598.31557319650801</v>
      </c>
      <c r="AA174" s="11">
        <v>521.87088613152332</v>
      </c>
      <c r="AB174" s="11">
        <v>772.93295063568871</v>
      </c>
      <c r="AC174" s="11">
        <v>743.09600846484614</v>
      </c>
      <c r="AD174" s="11">
        <v>919.16651796797737</v>
      </c>
      <c r="AE174" s="11">
        <v>350.56569113119593</v>
      </c>
      <c r="AF174" s="11">
        <v>286.91500736206666</v>
      </c>
      <c r="AG174" s="11">
        <v>462.50662091648576</v>
      </c>
      <c r="AH174" s="11">
        <v>477.22233063453456</v>
      </c>
      <c r="AI174" s="11">
        <v>74.221498858462965</v>
      </c>
      <c r="AJ174" s="11">
        <v>746.58619092963261</v>
      </c>
      <c r="AK174" s="11">
        <v>845.4054260125879</v>
      </c>
      <c r="AL174" s="11">
        <v>319.36919106512374</v>
      </c>
      <c r="AM174" s="19">
        <f t="shared" si="7"/>
        <v>9099.4996710489031</v>
      </c>
    </row>
    <row r="175" spans="1:39" x14ac:dyDescent="0.25">
      <c r="A175" s="9">
        <v>47</v>
      </c>
      <c r="B175" s="11">
        <v>7</v>
      </c>
      <c r="C175" s="11">
        <v>3</v>
      </c>
      <c r="D175" s="11">
        <v>6</v>
      </c>
      <c r="E175" s="11">
        <v>8</v>
      </c>
      <c r="F175" s="11">
        <v>5</v>
      </c>
      <c r="G175" s="11">
        <v>5</v>
      </c>
      <c r="H175" s="11">
        <v>5</v>
      </c>
      <c r="I175" s="11">
        <v>4</v>
      </c>
      <c r="J175" s="11">
        <v>9</v>
      </c>
      <c r="K175" s="11">
        <v>1</v>
      </c>
      <c r="L175" s="11">
        <v>3</v>
      </c>
      <c r="M175" s="11">
        <v>2</v>
      </c>
      <c r="N175" s="11">
        <v>5</v>
      </c>
      <c r="O175" s="11">
        <v>6</v>
      </c>
      <c r="P175" s="11">
        <v>4</v>
      </c>
      <c r="Q175" s="11">
        <v>1</v>
      </c>
      <c r="R175" s="11">
        <v>3</v>
      </c>
      <c r="S175" s="19">
        <f t="shared" si="6"/>
        <v>77</v>
      </c>
      <c r="U175" s="9">
        <v>47</v>
      </c>
      <c r="V175" s="11">
        <v>297.8012310789544</v>
      </c>
      <c r="W175" s="11">
        <v>517.19032856780541</v>
      </c>
      <c r="X175" s="11">
        <v>0</v>
      </c>
      <c r="Y175" s="11">
        <v>494.55796161865993</v>
      </c>
      <c r="Z175" s="11">
        <v>937.2590423933616</v>
      </c>
      <c r="AA175" s="11">
        <v>820.30608407101863</v>
      </c>
      <c r="AB175" s="11">
        <v>765.40811750189164</v>
      </c>
      <c r="AC175" s="11">
        <v>562.34019365044526</v>
      </c>
      <c r="AD175" s="11">
        <v>952.80250090934373</v>
      </c>
      <c r="AE175" s="11">
        <v>232.04551815765927</v>
      </c>
      <c r="AF175" s="11">
        <v>942.98087753735831</v>
      </c>
      <c r="AG175" s="11">
        <v>571.70572903018103</v>
      </c>
      <c r="AH175" s="11">
        <v>211.84303065013077</v>
      </c>
      <c r="AI175" s="11">
        <v>490.0377077873701</v>
      </c>
      <c r="AJ175" s="11">
        <v>812.85132003998569</v>
      </c>
      <c r="AK175" s="11">
        <v>713.90962735628511</v>
      </c>
      <c r="AL175" s="11">
        <v>110.21258619373364</v>
      </c>
      <c r="AM175" s="19">
        <f t="shared" si="7"/>
        <v>9433.2518565441824</v>
      </c>
    </row>
    <row r="176" spans="1:39" x14ac:dyDescent="0.25">
      <c r="A176" s="9">
        <v>48</v>
      </c>
      <c r="B176" s="11">
        <v>4</v>
      </c>
      <c r="C176" s="11">
        <v>3</v>
      </c>
      <c r="D176" s="11">
        <v>6</v>
      </c>
      <c r="E176" s="11">
        <v>0</v>
      </c>
      <c r="F176" s="11">
        <v>9</v>
      </c>
      <c r="G176" s="11">
        <v>8</v>
      </c>
      <c r="H176" s="11">
        <v>9</v>
      </c>
      <c r="I176" s="11">
        <v>5</v>
      </c>
      <c r="J176" s="11">
        <v>8</v>
      </c>
      <c r="K176" s="11">
        <v>5</v>
      </c>
      <c r="L176" s="11">
        <v>7</v>
      </c>
      <c r="M176" s="11">
        <v>8</v>
      </c>
      <c r="N176" s="11">
        <v>7</v>
      </c>
      <c r="O176" s="11">
        <v>8</v>
      </c>
      <c r="P176" s="11">
        <v>4</v>
      </c>
      <c r="Q176" s="11">
        <v>5</v>
      </c>
      <c r="R176" s="11">
        <v>2</v>
      </c>
      <c r="S176" s="19">
        <f t="shared" si="6"/>
        <v>98</v>
      </c>
      <c r="U176" s="9">
        <v>48</v>
      </c>
      <c r="V176" s="11">
        <v>636.21914189846007</v>
      </c>
      <c r="W176" s="11">
        <v>801.48323906310441</v>
      </c>
      <c r="X176" s="11">
        <v>0</v>
      </c>
      <c r="Y176" s="11">
        <v>873.40001918587814</v>
      </c>
      <c r="Z176" s="11">
        <v>666.92781046743585</v>
      </c>
      <c r="AA176" s="11">
        <v>352.94322462261954</v>
      </c>
      <c r="AB176" s="11">
        <v>970.69499949749593</v>
      </c>
      <c r="AC176" s="11">
        <v>145.61499624818597</v>
      </c>
      <c r="AD176" s="11">
        <v>685.84289235058316</v>
      </c>
      <c r="AE176" s="11">
        <v>557.42544332172304</v>
      </c>
      <c r="AF176" s="11">
        <v>174.42886362630639</v>
      </c>
      <c r="AG176" s="11">
        <v>176.07489095474892</v>
      </c>
      <c r="AH176" s="11">
        <v>424.05197034192446</v>
      </c>
      <c r="AI176" s="11">
        <v>138.3493345312875</v>
      </c>
      <c r="AJ176" s="11">
        <v>535.30887487801181</v>
      </c>
      <c r="AK176" s="11">
        <v>366.03093940915107</v>
      </c>
      <c r="AL176" s="11">
        <v>227.78969003363991</v>
      </c>
      <c r="AM176" s="19">
        <f t="shared" si="7"/>
        <v>7732.5863304305558</v>
      </c>
    </row>
    <row r="177" spans="1:39" x14ac:dyDescent="0.25">
      <c r="A177" s="9">
        <v>49</v>
      </c>
      <c r="B177" s="11">
        <v>3</v>
      </c>
      <c r="C177" s="11">
        <v>2</v>
      </c>
      <c r="D177" s="11">
        <v>5</v>
      </c>
      <c r="E177" s="11">
        <v>0</v>
      </c>
      <c r="F177" s="11">
        <v>7</v>
      </c>
      <c r="G177" s="11">
        <v>9</v>
      </c>
      <c r="H177" s="11">
        <v>3</v>
      </c>
      <c r="I177" s="11">
        <v>8</v>
      </c>
      <c r="J177" s="11">
        <v>9</v>
      </c>
      <c r="K177" s="11">
        <v>8</v>
      </c>
      <c r="L177" s="11">
        <v>6</v>
      </c>
      <c r="M177" s="11">
        <v>4</v>
      </c>
      <c r="N177" s="11">
        <v>7</v>
      </c>
      <c r="O177" s="11">
        <v>9</v>
      </c>
      <c r="P177" s="11">
        <v>1</v>
      </c>
      <c r="Q177" s="11">
        <v>2</v>
      </c>
      <c r="R177" s="11">
        <v>6</v>
      </c>
      <c r="S177" s="19">
        <f t="shared" si="6"/>
        <v>89</v>
      </c>
      <c r="U177" s="9">
        <v>49</v>
      </c>
      <c r="V177" s="11">
        <v>424.85171471302721</v>
      </c>
      <c r="W177" s="11">
        <v>816.78030910919381</v>
      </c>
      <c r="X177" s="11">
        <v>995.98562547524114</v>
      </c>
      <c r="Y177" s="11">
        <v>563.08708456395391</v>
      </c>
      <c r="Z177" s="11">
        <v>190.37557921733838</v>
      </c>
      <c r="AA177" s="11">
        <v>820.56060338188922</v>
      </c>
      <c r="AB177" s="11">
        <v>626.77806183168047</v>
      </c>
      <c r="AC177" s="11">
        <v>585.2746967524223</v>
      </c>
      <c r="AD177" s="11">
        <v>749.11813286072629</v>
      </c>
      <c r="AE177" s="11">
        <v>588.68370446248321</v>
      </c>
      <c r="AF177" s="11">
        <v>828.4898039726387</v>
      </c>
      <c r="AG177" s="11">
        <v>603.05022259682494</v>
      </c>
      <c r="AH177" s="11">
        <v>696.62252650405492</v>
      </c>
      <c r="AI177" s="11">
        <v>550.34156970517267</v>
      </c>
      <c r="AJ177" s="11">
        <v>631.99407394651803</v>
      </c>
      <c r="AK177" s="11">
        <v>286.71630484210056</v>
      </c>
      <c r="AL177" s="11">
        <v>324.08300354472533</v>
      </c>
      <c r="AM177" s="19">
        <f t="shared" si="7"/>
        <v>10282.793017479993</v>
      </c>
    </row>
    <row r="178" spans="1:39" x14ac:dyDescent="0.25">
      <c r="A178" s="9">
        <v>50</v>
      </c>
      <c r="B178" s="11">
        <v>7</v>
      </c>
      <c r="C178" s="11">
        <v>1</v>
      </c>
      <c r="D178" s="11">
        <v>4</v>
      </c>
      <c r="E178" s="11">
        <v>4</v>
      </c>
      <c r="F178" s="11">
        <v>9</v>
      </c>
      <c r="G178" s="11">
        <v>8</v>
      </c>
      <c r="H178" s="11">
        <v>8</v>
      </c>
      <c r="I178" s="11">
        <v>0</v>
      </c>
      <c r="J178" s="11">
        <v>9</v>
      </c>
      <c r="K178" s="11">
        <v>6</v>
      </c>
      <c r="L178" s="11">
        <v>7</v>
      </c>
      <c r="M178" s="11">
        <v>3</v>
      </c>
      <c r="N178" s="11">
        <v>3</v>
      </c>
      <c r="O178" s="11">
        <v>5</v>
      </c>
      <c r="P178" s="11">
        <v>0</v>
      </c>
      <c r="Q178" s="11">
        <v>7</v>
      </c>
      <c r="R178" s="11">
        <v>4</v>
      </c>
      <c r="S178" s="19">
        <f t="shared" si="6"/>
        <v>85</v>
      </c>
      <c r="U178" s="9">
        <v>50</v>
      </c>
      <c r="V178" s="11">
        <v>793.28083510270528</v>
      </c>
      <c r="W178" s="11">
        <v>671.64256616859961</v>
      </c>
      <c r="X178" s="11">
        <v>707.35074459218481</v>
      </c>
      <c r="Y178" s="11">
        <v>198.13068249973009</v>
      </c>
      <c r="Z178" s="11">
        <v>940.9181253943209</v>
      </c>
      <c r="AA178" s="11">
        <v>34.808708333057602</v>
      </c>
      <c r="AB178" s="11">
        <v>638.76248188848012</v>
      </c>
      <c r="AC178" s="11">
        <v>92.809010868999508</v>
      </c>
      <c r="AD178" s="11">
        <v>164.56592826837456</v>
      </c>
      <c r="AE178" s="11">
        <v>390.69546859011507</v>
      </c>
      <c r="AF178" s="11">
        <v>697.29269477749233</v>
      </c>
      <c r="AG178" s="11">
        <v>846.36804713120807</v>
      </c>
      <c r="AH178" s="11">
        <v>0</v>
      </c>
      <c r="AI178" s="11">
        <v>795.72480337906757</v>
      </c>
      <c r="AJ178" s="11">
        <v>167.18728366837098</v>
      </c>
      <c r="AK178" s="11">
        <v>259.66166309779538</v>
      </c>
      <c r="AL178" s="11">
        <v>668.11961190643979</v>
      </c>
      <c r="AM178" s="19">
        <f t="shared" si="7"/>
        <v>8067.3186556669407</v>
      </c>
    </row>
    <row r="179" spans="1:39" x14ac:dyDescent="0.25">
      <c r="A179" s="9">
        <v>51</v>
      </c>
      <c r="B179" s="11">
        <v>2</v>
      </c>
      <c r="C179" s="11">
        <v>3</v>
      </c>
      <c r="D179" s="11">
        <v>8</v>
      </c>
      <c r="E179" s="11">
        <v>2</v>
      </c>
      <c r="F179" s="11">
        <v>0</v>
      </c>
      <c r="G179" s="11">
        <v>0</v>
      </c>
      <c r="H179" s="11">
        <v>3</v>
      </c>
      <c r="I179" s="11">
        <v>9</v>
      </c>
      <c r="J179" s="11">
        <v>7</v>
      </c>
      <c r="K179" s="11">
        <v>7</v>
      </c>
      <c r="L179" s="11">
        <v>4</v>
      </c>
      <c r="M179" s="11">
        <v>2</v>
      </c>
      <c r="N179" s="11">
        <v>0</v>
      </c>
      <c r="O179" s="11">
        <v>0</v>
      </c>
      <c r="P179" s="11">
        <v>7</v>
      </c>
      <c r="Q179" s="11">
        <v>0</v>
      </c>
      <c r="R179" s="11">
        <v>8</v>
      </c>
      <c r="S179" s="19">
        <f t="shared" si="6"/>
        <v>62</v>
      </c>
      <c r="U179" s="9">
        <v>51</v>
      </c>
      <c r="V179" s="11">
        <v>483.11184474766753</v>
      </c>
      <c r="W179" s="11">
        <v>681.79902934472977</v>
      </c>
      <c r="X179" s="11">
        <v>828.38725785030999</v>
      </c>
      <c r="Y179" s="11">
        <v>692.01354196916384</v>
      </c>
      <c r="Z179" s="11">
        <v>291.75612808885307</v>
      </c>
      <c r="AA179" s="11">
        <v>675.53416880290115</v>
      </c>
      <c r="AB179" s="11">
        <v>99.02619888184428</v>
      </c>
      <c r="AC179" s="11">
        <v>31.79461759778135</v>
      </c>
      <c r="AD179" s="11">
        <v>337.20278154822103</v>
      </c>
      <c r="AE179" s="11">
        <v>248.80641500015466</v>
      </c>
      <c r="AF179" s="11">
        <v>957.79936795943695</v>
      </c>
      <c r="AG179" s="11">
        <v>544.77472342919805</v>
      </c>
      <c r="AH179" s="11">
        <v>0</v>
      </c>
      <c r="AI179" s="11">
        <v>970.11320758547595</v>
      </c>
      <c r="AJ179" s="11">
        <v>412.54989042237378</v>
      </c>
      <c r="AK179" s="11">
        <v>106.870497050927</v>
      </c>
      <c r="AL179" s="11">
        <v>510.87806841432371</v>
      </c>
      <c r="AM179" s="19">
        <f t="shared" si="7"/>
        <v>7872.4177386933616</v>
      </c>
    </row>
    <row r="180" spans="1:39" x14ac:dyDescent="0.25">
      <c r="A180" s="9">
        <v>52</v>
      </c>
      <c r="B180" s="11">
        <v>0</v>
      </c>
      <c r="C180" s="11">
        <v>5</v>
      </c>
      <c r="D180" s="11">
        <v>7</v>
      </c>
      <c r="E180" s="11">
        <v>7</v>
      </c>
      <c r="F180" s="11">
        <v>7</v>
      </c>
      <c r="G180" s="11">
        <v>3</v>
      </c>
      <c r="H180" s="11">
        <v>0</v>
      </c>
      <c r="I180" s="11">
        <v>7</v>
      </c>
      <c r="J180" s="11">
        <v>8</v>
      </c>
      <c r="K180" s="11">
        <v>9</v>
      </c>
      <c r="L180" s="11">
        <v>3</v>
      </c>
      <c r="M180" s="11">
        <v>3</v>
      </c>
      <c r="N180" s="11">
        <v>3</v>
      </c>
      <c r="O180" s="11">
        <v>2</v>
      </c>
      <c r="P180" s="11">
        <v>3</v>
      </c>
      <c r="Q180" s="11">
        <v>5</v>
      </c>
      <c r="R180" s="11">
        <v>2</v>
      </c>
      <c r="S180" s="19">
        <f t="shared" si="6"/>
        <v>74</v>
      </c>
      <c r="U180" s="9">
        <v>52</v>
      </c>
      <c r="V180" s="11">
        <v>658.18309679124684</v>
      </c>
      <c r="W180" s="11">
        <v>223.51234851869339</v>
      </c>
      <c r="X180" s="11">
        <v>361.23559510929016</v>
      </c>
      <c r="Y180" s="11">
        <v>331.30823294472498</v>
      </c>
      <c r="Z180" s="11">
        <v>223.90195394408795</v>
      </c>
      <c r="AA180" s="11">
        <v>144.85975153020723</v>
      </c>
      <c r="AB180" s="11">
        <v>127.67038523717444</v>
      </c>
      <c r="AC180" s="11">
        <v>824.17883568102684</v>
      </c>
      <c r="AD180" s="11">
        <v>48.505017415678033</v>
      </c>
      <c r="AE180" s="11">
        <v>895.54331420619201</v>
      </c>
      <c r="AF180" s="11">
        <v>36.228814475207429</v>
      </c>
      <c r="AG180" s="11">
        <v>555.8358701207826</v>
      </c>
      <c r="AH180" s="11">
        <v>605.71674472013956</v>
      </c>
      <c r="AI180" s="11">
        <v>394.47347286680525</v>
      </c>
      <c r="AJ180" s="11">
        <v>683.79125362130333</v>
      </c>
      <c r="AK180" s="11">
        <v>380.86322091926309</v>
      </c>
      <c r="AL180" s="11">
        <v>207.68363777199096</v>
      </c>
      <c r="AM180" s="19">
        <f t="shared" si="7"/>
        <v>6703.4915458738142</v>
      </c>
    </row>
    <row r="181" spans="1:39" x14ac:dyDescent="0.25">
      <c r="A181" s="9">
        <v>53</v>
      </c>
      <c r="B181" s="11">
        <v>0</v>
      </c>
      <c r="C181" s="11">
        <v>3</v>
      </c>
      <c r="D181" s="11">
        <v>6</v>
      </c>
      <c r="E181" s="11">
        <v>5</v>
      </c>
      <c r="F181" s="11">
        <v>4</v>
      </c>
      <c r="G181" s="11">
        <v>8</v>
      </c>
      <c r="H181" s="11">
        <v>1</v>
      </c>
      <c r="I181" s="11">
        <v>9</v>
      </c>
      <c r="J181" s="11">
        <v>4</v>
      </c>
      <c r="K181" s="11">
        <v>2</v>
      </c>
      <c r="L181" s="11">
        <v>0</v>
      </c>
      <c r="M181" s="11">
        <v>0</v>
      </c>
      <c r="N181" s="11">
        <v>7</v>
      </c>
      <c r="O181" s="11">
        <v>6</v>
      </c>
      <c r="P181" s="11">
        <v>0</v>
      </c>
      <c r="Q181" s="11">
        <v>5</v>
      </c>
      <c r="R181" s="11">
        <v>8</v>
      </c>
      <c r="S181" s="19">
        <f t="shared" si="6"/>
        <v>68</v>
      </c>
      <c r="U181" s="9">
        <v>53</v>
      </c>
      <c r="V181" s="11">
        <v>192.58839925930803</v>
      </c>
      <c r="W181" s="11">
        <v>8.6804590115788791</v>
      </c>
      <c r="X181" s="11">
        <v>474.48327550190317</v>
      </c>
      <c r="Y181" s="11">
        <v>548.55870453033833</v>
      </c>
      <c r="Z181" s="11">
        <v>333.52585298801273</v>
      </c>
      <c r="AA181" s="11">
        <v>238.16692121296168</v>
      </c>
      <c r="AB181" s="11">
        <v>743.47000839330121</v>
      </c>
      <c r="AC181" s="11">
        <v>511.94254792308737</v>
      </c>
      <c r="AD181" s="11">
        <v>681.19264914289784</v>
      </c>
      <c r="AE181" s="11">
        <v>0</v>
      </c>
      <c r="AF181" s="11">
        <v>0</v>
      </c>
      <c r="AG181" s="11">
        <v>536.26230835492186</v>
      </c>
      <c r="AH181" s="11">
        <v>746.86510860929411</v>
      </c>
      <c r="AI181" s="11">
        <v>213.347106843642</v>
      </c>
      <c r="AJ181" s="11">
        <v>530.73456090798993</v>
      </c>
      <c r="AK181" s="11">
        <v>159.58660623352051</v>
      </c>
      <c r="AL181" s="11">
        <v>225.82109462350141</v>
      </c>
      <c r="AM181" s="19">
        <f t="shared" si="7"/>
        <v>6145.2256035362589</v>
      </c>
    </row>
    <row r="182" spans="1:39" x14ac:dyDescent="0.25">
      <c r="A182" s="9">
        <v>54</v>
      </c>
      <c r="B182" s="11">
        <v>3</v>
      </c>
      <c r="C182" s="11">
        <v>8</v>
      </c>
      <c r="D182" s="11">
        <v>2</v>
      </c>
      <c r="E182" s="11">
        <v>9</v>
      </c>
      <c r="F182" s="11">
        <v>2</v>
      </c>
      <c r="G182" s="11">
        <v>1</v>
      </c>
      <c r="H182" s="11">
        <v>6</v>
      </c>
      <c r="I182" s="11">
        <v>6</v>
      </c>
      <c r="J182" s="11">
        <v>3</v>
      </c>
      <c r="K182" s="11">
        <v>9</v>
      </c>
      <c r="L182" s="11">
        <v>3</v>
      </c>
      <c r="M182" s="11">
        <v>1</v>
      </c>
      <c r="N182" s="11">
        <v>5</v>
      </c>
      <c r="O182" s="11">
        <v>6</v>
      </c>
      <c r="P182" s="11">
        <v>9</v>
      </c>
      <c r="Q182" s="11">
        <v>9</v>
      </c>
      <c r="R182" s="11">
        <v>8</v>
      </c>
      <c r="S182" s="19">
        <f t="shared" si="6"/>
        <v>90</v>
      </c>
      <c r="U182" s="9">
        <v>54</v>
      </c>
      <c r="V182" s="11">
        <v>120.43055839678651</v>
      </c>
      <c r="W182" s="11">
        <v>975.48836879521718</v>
      </c>
      <c r="X182" s="11">
        <v>654.90798207696332</v>
      </c>
      <c r="Y182" s="11">
        <v>389.11103813323035</v>
      </c>
      <c r="Z182" s="11">
        <v>441.88991293933708</v>
      </c>
      <c r="AA182" s="11">
        <v>725.92500920404086</v>
      </c>
      <c r="AB182" s="11">
        <v>903.73525888526444</v>
      </c>
      <c r="AC182" s="11">
        <v>649.67908421022241</v>
      </c>
      <c r="AD182" s="11">
        <v>337.85651193839175</v>
      </c>
      <c r="AE182" s="11">
        <v>582.05621085179325</v>
      </c>
      <c r="AF182" s="11">
        <v>251.487632502281</v>
      </c>
      <c r="AG182" s="11">
        <v>282.33020446398649</v>
      </c>
      <c r="AH182" s="11">
        <v>540.28702232663545</v>
      </c>
      <c r="AI182" s="11">
        <v>503.4182568245854</v>
      </c>
      <c r="AJ182" s="11">
        <v>813.63920634392241</v>
      </c>
      <c r="AK182" s="11">
        <v>371.65193534850806</v>
      </c>
      <c r="AL182" s="11">
        <v>440.75580237550071</v>
      </c>
      <c r="AM182" s="19">
        <f t="shared" si="7"/>
        <v>8984.6499956166681</v>
      </c>
    </row>
    <row r="183" spans="1:39" x14ac:dyDescent="0.25">
      <c r="A183" s="9">
        <v>55</v>
      </c>
      <c r="B183" s="11">
        <v>4</v>
      </c>
      <c r="C183" s="11">
        <v>9</v>
      </c>
      <c r="D183" s="11">
        <v>4</v>
      </c>
      <c r="E183" s="11">
        <v>5</v>
      </c>
      <c r="F183" s="11">
        <v>7</v>
      </c>
      <c r="G183" s="11">
        <v>2</v>
      </c>
      <c r="H183" s="11">
        <v>0</v>
      </c>
      <c r="I183" s="11">
        <v>6</v>
      </c>
      <c r="J183" s="11">
        <v>2</v>
      </c>
      <c r="K183" s="11">
        <v>2</v>
      </c>
      <c r="L183" s="11">
        <v>3</v>
      </c>
      <c r="M183" s="11">
        <v>6</v>
      </c>
      <c r="N183" s="11">
        <v>7</v>
      </c>
      <c r="O183" s="11">
        <v>7</v>
      </c>
      <c r="P183" s="11">
        <v>2</v>
      </c>
      <c r="Q183" s="11">
        <v>7</v>
      </c>
      <c r="R183" s="11">
        <v>4</v>
      </c>
      <c r="S183" s="19">
        <f t="shared" si="6"/>
        <v>77</v>
      </c>
      <c r="U183" s="9">
        <v>55</v>
      </c>
      <c r="V183" s="11">
        <v>738.42123176855739</v>
      </c>
      <c r="W183" s="11">
        <v>287.33750906392828</v>
      </c>
      <c r="X183" s="11">
        <v>377.48979103126368</v>
      </c>
      <c r="Y183" s="11">
        <v>159.29669655168499</v>
      </c>
      <c r="Z183" s="11">
        <v>80.161180660141</v>
      </c>
      <c r="AA183" s="11">
        <v>658.97160971632968</v>
      </c>
      <c r="AB183" s="11">
        <v>935.91546944626157</v>
      </c>
      <c r="AC183" s="11">
        <v>50.87470539747796</v>
      </c>
      <c r="AD183" s="11">
        <v>226.85821346890523</v>
      </c>
      <c r="AE183" s="11">
        <v>322.46511454365589</v>
      </c>
      <c r="AF183" s="11">
        <v>207.06701179762877</v>
      </c>
      <c r="AG183" s="11">
        <v>971.94577144566779</v>
      </c>
      <c r="AH183" s="11">
        <v>183.37195837258491</v>
      </c>
      <c r="AI183" s="11">
        <v>410.28715154270446</v>
      </c>
      <c r="AJ183" s="11">
        <v>135.03036258374922</v>
      </c>
      <c r="AK183" s="11">
        <v>394.37314559618039</v>
      </c>
      <c r="AL183" s="11">
        <v>0</v>
      </c>
      <c r="AM183" s="19">
        <f t="shared" si="7"/>
        <v>6139.8669229867228</v>
      </c>
    </row>
    <row r="184" spans="1:39" x14ac:dyDescent="0.25">
      <c r="A184" s="9">
        <v>56</v>
      </c>
      <c r="B184" s="11">
        <v>7</v>
      </c>
      <c r="C184" s="11">
        <v>4</v>
      </c>
      <c r="D184" s="11">
        <v>3</v>
      </c>
      <c r="E184" s="11">
        <v>4</v>
      </c>
      <c r="F184" s="11">
        <v>2</v>
      </c>
      <c r="G184" s="11">
        <v>2</v>
      </c>
      <c r="H184" s="11">
        <v>6</v>
      </c>
      <c r="I184" s="11">
        <v>2</v>
      </c>
      <c r="J184" s="11">
        <v>3</v>
      </c>
      <c r="K184" s="11">
        <v>4</v>
      </c>
      <c r="L184" s="11">
        <v>0</v>
      </c>
      <c r="M184" s="11">
        <v>7</v>
      </c>
      <c r="N184" s="11">
        <v>4</v>
      </c>
      <c r="O184" s="11">
        <v>7</v>
      </c>
      <c r="P184" s="11">
        <v>9</v>
      </c>
      <c r="Q184" s="11">
        <v>5</v>
      </c>
      <c r="R184" s="11">
        <v>8</v>
      </c>
      <c r="S184" s="19">
        <f t="shared" si="6"/>
        <v>77</v>
      </c>
      <c r="U184" s="9">
        <v>56</v>
      </c>
      <c r="V184" s="11">
        <v>0</v>
      </c>
      <c r="W184" s="11">
        <v>567.46716907990299</v>
      </c>
      <c r="X184" s="11">
        <v>753.96622465508938</v>
      </c>
      <c r="Y184" s="11">
        <v>785.50180843836574</v>
      </c>
      <c r="Z184" s="11">
        <v>833.41189438291872</v>
      </c>
      <c r="AA184" s="11">
        <v>555.61314629267758</v>
      </c>
      <c r="AB184" s="11">
        <v>892.72785362617833</v>
      </c>
      <c r="AC184" s="11">
        <v>331.77343407787254</v>
      </c>
      <c r="AD184" s="11">
        <v>490.52493030378542</v>
      </c>
      <c r="AE184" s="11">
        <v>685.7520193533536</v>
      </c>
      <c r="AF184" s="11">
        <v>34.799257718322593</v>
      </c>
      <c r="AG184" s="11">
        <v>345.9666003050238</v>
      </c>
      <c r="AH184" s="11">
        <v>834.59543246082546</v>
      </c>
      <c r="AI184" s="11">
        <v>328.31831752226617</v>
      </c>
      <c r="AJ184" s="11">
        <v>725.92136317053792</v>
      </c>
      <c r="AK184" s="11">
        <v>579.65902733356938</v>
      </c>
      <c r="AL184" s="11">
        <v>633.86342509715485</v>
      </c>
      <c r="AM184" s="19">
        <f t="shared" si="7"/>
        <v>9379.8619038178458</v>
      </c>
    </row>
    <row r="185" spans="1:39" x14ac:dyDescent="0.25">
      <c r="A185" s="9">
        <v>57</v>
      </c>
      <c r="B185" s="11">
        <v>5</v>
      </c>
      <c r="C185" s="11">
        <v>9</v>
      </c>
      <c r="D185" s="11">
        <v>2</v>
      </c>
      <c r="E185" s="11">
        <v>8</v>
      </c>
      <c r="F185" s="11">
        <v>8</v>
      </c>
      <c r="G185" s="11">
        <v>2</v>
      </c>
      <c r="H185" s="11">
        <v>2</v>
      </c>
      <c r="I185" s="11">
        <v>3</v>
      </c>
      <c r="J185" s="11">
        <v>7</v>
      </c>
      <c r="K185" s="11">
        <v>1</v>
      </c>
      <c r="L185" s="11">
        <v>8</v>
      </c>
      <c r="M185" s="11">
        <v>9</v>
      </c>
      <c r="N185" s="11">
        <v>5</v>
      </c>
      <c r="O185" s="11">
        <v>2</v>
      </c>
      <c r="P185" s="11">
        <v>6</v>
      </c>
      <c r="Q185" s="11">
        <v>5</v>
      </c>
      <c r="R185" s="11">
        <v>1</v>
      </c>
      <c r="S185" s="19">
        <f t="shared" si="6"/>
        <v>83</v>
      </c>
      <c r="U185" s="9">
        <v>57</v>
      </c>
      <c r="V185" s="11">
        <v>26.642467191172912</v>
      </c>
      <c r="W185" s="11">
        <v>5.8297482239894061</v>
      </c>
      <c r="X185" s="11">
        <v>982.2816708875273</v>
      </c>
      <c r="Y185" s="11">
        <v>1.0355875407814796</v>
      </c>
      <c r="Z185" s="11">
        <v>887.14122764179058</v>
      </c>
      <c r="AA185" s="11">
        <v>322.62698147282208</v>
      </c>
      <c r="AB185" s="11">
        <v>0</v>
      </c>
      <c r="AC185" s="11">
        <v>583.96432058009566</v>
      </c>
      <c r="AD185" s="11">
        <v>697.46778545433563</v>
      </c>
      <c r="AE185" s="11">
        <v>592.34421196909057</v>
      </c>
      <c r="AF185" s="11">
        <v>456.31491774731404</v>
      </c>
      <c r="AG185" s="11">
        <v>158.91271649885419</v>
      </c>
      <c r="AH185" s="11">
        <v>849.48296097039224</v>
      </c>
      <c r="AI185" s="11">
        <v>47.743790816034412</v>
      </c>
      <c r="AJ185" s="11">
        <v>360.61390677684182</v>
      </c>
      <c r="AK185" s="11">
        <v>346.39954569789757</v>
      </c>
      <c r="AL185" s="11">
        <v>951.73107537950114</v>
      </c>
      <c r="AM185" s="19">
        <f t="shared" si="7"/>
        <v>7270.5329148484407</v>
      </c>
    </row>
    <row r="186" spans="1:39" x14ac:dyDescent="0.25">
      <c r="A186" s="9">
        <v>58</v>
      </c>
      <c r="B186" s="11">
        <v>4</v>
      </c>
      <c r="C186" s="11">
        <v>0</v>
      </c>
      <c r="D186" s="11">
        <v>0</v>
      </c>
      <c r="E186" s="11">
        <v>7</v>
      </c>
      <c r="F186" s="11">
        <v>7</v>
      </c>
      <c r="G186" s="11">
        <v>5</v>
      </c>
      <c r="H186" s="11">
        <v>0</v>
      </c>
      <c r="I186" s="11">
        <v>6</v>
      </c>
      <c r="J186" s="11">
        <v>7</v>
      </c>
      <c r="K186" s="11">
        <v>7</v>
      </c>
      <c r="L186" s="11">
        <v>2</v>
      </c>
      <c r="M186" s="11">
        <v>6</v>
      </c>
      <c r="N186" s="11">
        <v>8</v>
      </c>
      <c r="O186" s="11">
        <v>4</v>
      </c>
      <c r="P186" s="11">
        <v>1</v>
      </c>
      <c r="Q186" s="11">
        <v>8</v>
      </c>
      <c r="R186" s="11">
        <v>4</v>
      </c>
      <c r="S186" s="19">
        <f t="shared" si="6"/>
        <v>76</v>
      </c>
      <c r="U186" s="9">
        <v>58</v>
      </c>
      <c r="V186" s="11">
        <v>446.98113620076299</v>
      </c>
      <c r="W186" s="11">
        <v>959.45036802404798</v>
      </c>
      <c r="X186" s="11">
        <v>367.2915643989063</v>
      </c>
      <c r="Y186" s="11">
        <v>149.32875518821376</v>
      </c>
      <c r="Z186" s="11">
        <v>945.10320579801385</v>
      </c>
      <c r="AA186" s="11">
        <v>130.44401551925745</v>
      </c>
      <c r="AB186" s="11">
        <v>938.20074871981546</v>
      </c>
      <c r="AC186" s="11">
        <v>745.90861520792862</v>
      </c>
      <c r="AD186" s="11">
        <v>251.51756661885571</v>
      </c>
      <c r="AE186" s="11">
        <v>512.03250474361482</v>
      </c>
      <c r="AF186" s="11">
        <v>687.17711909204002</v>
      </c>
      <c r="AG186" s="11">
        <v>101.93380643739125</v>
      </c>
      <c r="AH186" s="11">
        <v>252.31312465912137</v>
      </c>
      <c r="AI186" s="11">
        <v>370.93285672359809</v>
      </c>
      <c r="AJ186" s="11">
        <v>37.289861440920724</v>
      </c>
      <c r="AK186" s="11">
        <v>508.37629391713369</v>
      </c>
      <c r="AL186" s="11">
        <v>410.57451582324722</v>
      </c>
      <c r="AM186" s="19">
        <f t="shared" si="7"/>
        <v>7814.8560585128698</v>
      </c>
    </row>
    <row r="187" spans="1:39" x14ac:dyDescent="0.25">
      <c r="A187" s="9">
        <v>59</v>
      </c>
      <c r="B187" s="11">
        <v>9</v>
      </c>
      <c r="C187" s="11">
        <v>2</v>
      </c>
      <c r="D187" s="11">
        <v>2</v>
      </c>
      <c r="E187" s="11">
        <v>0</v>
      </c>
      <c r="F187" s="11">
        <v>6</v>
      </c>
      <c r="G187" s="11">
        <v>4</v>
      </c>
      <c r="H187" s="11">
        <v>7</v>
      </c>
      <c r="I187" s="11">
        <v>4</v>
      </c>
      <c r="J187" s="11">
        <v>8</v>
      </c>
      <c r="K187" s="11">
        <v>0</v>
      </c>
      <c r="L187" s="11">
        <v>1</v>
      </c>
      <c r="M187" s="11">
        <v>0</v>
      </c>
      <c r="N187" s="11">
        <v>8</v>
      </c>
      <c r="O187" s="11">
        <v>9</v>
      </c>
      <c r="P187" s="11">
        <v>5</v>
      </c>
      <c r="Q187" s="11">
        <v>8</v>
      </c>
      <c r="R187" s="11">
        <v>0</v>
      </c>
      <c r="S187" s="19">
        <f t="shared" si="6"/>
        <v>73</v>
      </c>
      <c r="U187" s="9">
        <v>59</v>
      </c>
      <c r="V187" s="11">
        <v>76.876760151834532</v>
      </c>
      <c r="W187" s="11">
        <v>539.79597607386131</v>
      </c>
      <c r="X187" s="11">
        <v>548.05366498258741</v>
      </c>
      <c r="Y187" s="11">
        <v>915.54973987922881</v>
      </c>
      <c r="Z187" s="11">
        <v>581.7955208083207</v>
      </c>
      <c r="AA187" s="11">
        <v>857.07794787173509</v>
      </c>
      <c r="AB187" s="11">
        <v>909.46067012917615</v>
      </c>
      <c r="AC187" s="11">
        <v>962.60075624474155</v>
      </c>
      <c r="AD187" s="11">
        <v>600.11701674090523</v>
      </c>
      <c r="AE187" s="11">
        <v>36.967663005532671</v>
      </c>
      <c r="AF187" s="11">
        <v>137.21738876949175</v>
      </c>
      <c r="AG187" s="11">
        <v>0</v>
      </c>
      <c r="AH187" s="11">
        <v>866.67314936563469</v>
      </c>
      <c r="AI187" s="11">
        <v>414.77356901615804</v>
      </c>
      <c r="AJ187" s="11">
        <v>140.83570979956116</v>
      </c>
      <c r="AK187" s="11">
        <v>776.22949633087478</v>
      </c>
      <c r="AL187" s="11">
        <v>542.53867741640136</v>
      </c>
      <c r="AM187" s="19">
        <f t="shared" si="7"/>
        <v>8906.5637065860446</v>
      </c>
    </row>
    <row r="188" spans="1:39" x14ac:dyDescent="0.25">
      <c r="A188" s="9">
        <v>60</v>
      </c>
      <c r="B188" s="11">
        <v>4</v>
      </c>
      <c r="C188" s="11">
        <v>4</v>
      </c>
      <c r="D188" s="11">
        <v>3</v>
      </c>
      <c r="E188" s="11">
        <v>3</v>
      </c>
      <c r="F188" s="11">
        <v>8</v>
      </c>
      <c r="G188" s="11">
        <v>7</v>
      </c>
      <c r="H188" s="11">
        <v>8</v>
      </c>
      <c r="I188" s="11">
        <v>3</v>
      </c>
      <c r="J188" s="11">
        <v>0</v>
      </c>
      <c r="K188" s="11">
        <v>9</v>
      </c>
      <c r="L188" s="11">
        <v>2</v>
      </c>
      <c r="M188" s="11">
        <v>0</v>
      </c>
      <c r="N188" s="11">
        <v>6</v>
      </c>
      <c r="O188" s="11">
        <v>8</v>
      </c>
      <c r="P188" s="11">
        <v>0</v>
      </c>
      <c r="Q188" s="11">
        <v>6</v>
      </c>
      <c r="R188" s="11">
        <v>6</v>
      </c>
      <c r="S188" s="19">
        <f t="shared" si="6"/>
        <v>77</v>
      </c>
      <c r="U188" s="9">
        <v>60</v>
      </c>
      <c r="V188" s="11">
        <v>880.27988683960211</v>
      </c>
      <c r="W188" s="11">
        <v>89.233131319870537</v>
      </c>
      <c r="X188" s="11">
        <v>305.02261828383467</v>
      </c>
      <c r="Y188" s="11">
        <v>485.32490847320429</v>
      </c>
      <c r="Z188" s="11">
        <v>897.99095753746258</v>
      </c>
      <c r="AA188" s="11">
        <v>510.81269989460833</v>
      </c>
      <c r="AB188" s="11">
        <v>564.62794764497096</v>
      </c>
      <c r="AC188" s="11">
        <v>463.20518275837242</v>
      </c>
      <c r="AD188" s="11">
        <v>636.57963023038633</v>
      </c>
      <c r="AE188" s="11">
        <v>984.19238559407472</v>
      </c>
      <c r="AF188" s="11">
        <v>806.63057333530139</v>
      </c>
      <c r="AG188" s="11">
        <v>875.18466124182919</v>
      </c>
      <c r="AH188" s="11">
        <v>48.463064417290866</v>
      </c>
      <c r="AI188" s="11">
        <v>450.25724871750725</v>
      </c>
      <c r="AJ188" s="11">
        <v>330.60327689657345</v>
      </c>
      <c r="AK188" s="11">
        <v>993.33381336436264</v>
      </c>
      <c r="AL188" s="11">
        <v>71.644192590042621</v>
      </c>
      <c r="AM188" s="19">
        <f t="shared" si="7"/>
        <v>9393.3861791392956</v>
      </c>
    </row>
    <row r="189" spans="1:39" x14ac:dyDescent="0.25">
      <c r="A189" s="9">
        <v>61</v>
      </c>
      <c r="B189" s="11">
        <v>2</v>
      </c>
      <c r="C189" s="11">
        <v>3</v>
      </c>
      <c r="D189" s="11">
        <v>2</v>
      </c>
      <c r="E189" s="11">
        <v>4</v>
      </c>
      <c r="F189" s="11">
        <v>4</v>
      </c>
      <c r="G189" s="11">
        <v>8</v>
      </c>
      <c r="H189" s="11">
        <v>9</v>
      </c>
      <c r="I189" s="11">
        <v>0</v>
      </c>
      <c r="J189" s="11">
        <v>1</v>
      </c>
      <c r="K189" s="11">
        <v>9</v>
      </c>
      <c r="L189" s="11">
        <v>9</v>
      </c>
      <c r="M189" s="11">
        <v>7</v>
      </c>
      <c r="N189" s="11">
        <v>1</v>
      </c>
      <c r="O189" s="11">
        <v>9</v>
      </c>
      <c r="P189" s="11">
        <v>5</v>
      </c>
      <c r="Q189" s="11">
        <v>2</v>
      </c>
      <c r="R189" s="11">
        <v>0</v>
      </c>
      <c r="S189" s="19">
        <f t="shared" si="6"/>
        <v>75</v>
      </c>
      <c r="U189" s="9">
        <v>61</v>
      </c>
      <c r="V189" s="11">
        <v>792.97371472046746</v>
      </c>
      <c r="W189" s="11">
        <v>734.93312478542737</v>
      </c>
      <c r="X189" s="11">
        <v>919.48933489809178</v>
      </c>
      <c r="Y189" s="11">
        <v>0</v>
      </c>
      <c r="Z189" s="11">
        <v>180.86238455094329</v>
      </c>
      <c r="AA189" s="11">
        <v>760.27147642553018</v>
      </c>
      <c r="AB189" s="11">
        <v>147.35680983968092</v>
      </c>
      <c r="AC189" s="11">
        <v>25.219039389067888</v>
      </c>
      <c r="AD189" s="11">
        <v>170.86206926652036</v>
      </c>
      <c r="AE189" s="11">
        <v>898.60891248605685</v>
      </c>
      <c r="AF189" s="11">
        <v>797.05308260632842</v>
      </c>
      <c r="AG189" s="11">
        <v>275.45601966022281</v>
      </c>
      <c r="AH189" s="11">
        <v>136.28577868198477</v>
      </c>
      <c r="AI189" s="11">
        <v>177.95804141547012</v>
      </c>
      <c r="AJ189" s="11">
        <v>176.25318264839484</v>
      </c>
      <c r="AK189" s="11">
        <v>631.43127538151714</v>
      </c>
      <c r="AL189" s="11">
        <v>719.59768479522745</v>
      </c>
      <c r="AM189" s="19">
        <f t="shared" si="7"/>
        <v>7544.6119315509313</v>
      </c>
    </row>
    <row r="190" spans="1:39" x14ac:dyDescent="0.25">
      <c r="A190" s="9">
        <v>62</v>
      </c>
      <c r="B190" s="11">
        <v>8</v>
      </c>
      <c r="C190" s="11">
        <v>5</v>
      </c>
      <c r="D190" s="11">
        <v>2</v>
      </c>
      <c r="E190" s="11">
        <v>3</v>
      </c>
      <c r="F190" s="11">
        <v>4</v>
      </c>
      <c r="G190" s="11">
        <v>5</v>
      </c>
      <c r="H190" s="11">
        <v>5</v>
      </c>
      <c r="I190" s="11">
        <v>5</v>
      </c>
      <c r="J190" s="11">
        <v>4</v>
      </c>
      <c r="K190" s="11">
        <v>3</v>
      </c>
      <c r="L190" s="11">
        <v>8</v>
      </c>
      <c r="M190" s="11">
        <v>0</v>
      </c>
      <c r="N190" s="11">
        <v>5</v>
      </c>
      <c r="O190" s="11">
        <v>3</v>
      </c>
      <c r="P190" s="11">
        <v>2</v>
      </c>
      <c r="Q190" s="11">
        <v>4</v>
      </c>
      <c r="R190" s="11">
        <v>3</v>
      </c>
      <c r="S190" s="19">
        <f t="shared" si="6"/>
        <v>69</v>
      </c>
      <c r="U190" s="9">
        <v>62</v>
      </c>
      <c r="V190" s="11">
        <v>806.54209250168196</v>
      </c>
      <c r="W190" s="11">
        <v>793.63656942979003</v>
      </c>
      <c r="X190" s="11">
        <v>230.6304372721718</v>
      </c>
      <c r="Y190" s="11">
        <v>627.67355176005674</v>
      </c>
      <c r="Z190" s="11">
        <v>461.12430558339315</v>
      </c>
      <c r="AA190" s="11">
        <v>291.70860745152362</v>
      </c>
      <c r="AB190" s="11">
        <v>276.24178797646749</v>
      </c>
      <c r="AC190" s="11">
        <v>297.76058810394545</v>
      </c>
      <c r="AD190" s="11">
        <v>42.567424568345615</v>
      </c>
      <c r="AE190" s="11">
        <v>196.21435509340091</v>
      </c>
      <c r="AF190" s="11">
        <v>173.1513885160827</v>
      </c>
      <c r="AG190" s="11">
        <v>272.46398667347881</v>
      </c>
      <c r="AH190" s="11">
        <v>588.91461645658092</v>
      </c>
      <c r="AI190" s="11">
        <v>10.950349023045035</v>
      </c>
      <c r="AJ190" s="11">
        <v>846.48972249041253</v>
      </c>
      <c r="AK190" s="11">
        <v>862.43001025571971</v>
      </c>
      <c r="AL190" s="11">
        <v>461.70807886387223</v>
      </c>
      <c r="AM190" s="19">
        <f t="shared" si="7"/>
        <v>7240.2078720199697</v>
      </c>
    </row>
    <row r="191" spans="1:39" x14ac:dyDescent="0.25">
      <c r="A191" s="9">
        <v>63</v>
      </c>
      <c r="B191" s="11">
        <v>1</v>
      </c>
      <c r="C191" s="11">
        <v>4</v>
      </c>
      <c r="D191" s="11">
        <v>4</v>
      </c>
      <c r="E191" s="11">
        <v>0</v>
      </c>
      <c r="F191" s="11">
        <v>6</v>
      </c>
      <c r="G191" s="11">
        <v>6</v>
      </c>
      <c r="H191" s="11">
        <v>4</v>
      </c>
      <c r="I191" s="11">
        <v>3</v>
      </c>
      <c r="J191" s="11">
        <v>0</v>
      </c>
      <c r="K191" s="11">
        <v>5</v>
      </c>
      <c r="L191" s="11">
        <v>4</v>
      </c>
      <c r="M191" s="11">
        <v>1</v>
      </c>
      <c r="N191" s="11">
        <v>5</v>
      </c>
      <c r="O191" s="11">
        <v>0</v>
      </c>
      <c r="P191" s="11">
        <v>4</v>
      </c>
      <c r="Q191" s="11">
        <v>8</v>
      </c>
      <c r="R191" s="11">
        <v>5</v>
      </c>
      <c r="S191" s="19">
        <f t="shared" si="6"/>
        <v>60</v>
      </c>
      <c r="U191" s="9">
        <v>63</v>
      </c>
      <c r="V191" s="11">
        <v>239.7616872216538</v>
      </c>
      <c r="W191" s="11">
        <v>547.70809959205644</v>
      </c>
      <c r="X191" s="11">
        <v>656.69193004125032</v>
      </c>
      <c r="Y191" s="11">
        <v>271.23354557478882</v>
      </c>
      <c r="Z191" s="11">
        <v>413.49296624836285</v>
      </c>
      <c r="AA191" s="11">
        <v>46.595330566508665</v>
      </c>
      <c r="AB191" s="11">
        <v>0</v>
      </c>
      <c r="AC191" s="11">
        <v>261.67084709647423</v>
      </c>
      <c r="AD191" s="11">
        <v>865.61437776130572</v>
      </c>
      <c r="AE191" s="11">
        <v>997.22992522294123</v>
      </c>
      <c r="AF191" s="11">
        <v>681.01676006655771</v>
      </c>
      <c r="AG191" s="11">
        <v>532.51812379976593</v>
      </c>
      <c r="AH191" s="11">
        <v>512.04450620475473</v>
      </c>
      <c r="AI191" s="11">
        <v>257.16499441903272</v>
      </c>
      <c r="AJ191" s="11">
        <v>686.66361959807909</v>
      </c>
      <c r="AK191" s="11">
        <v>155.28164295378056</v>
      </c>
      <c r="AL191" s="11">
        <v>387.67796983213333</v>
      </c>
      <c r="AM191" s="19">
        <f t="shared" si="7"/>
        <v>7512.3663261994461</v>
      </c>
    </row>
    <row r="192" spans="1:39" x14ac:dyDescent="0.25">
      <c r="A192" s="9">
        <v>64</v>
      </c>
      <c r="B192" s="11">
        <v>7</v>
      </c>
      <c r="C192" s="11">
        <v>8</v>
      </c>
      <c r="D192" s="11">
        <v>1</v>
      </c>
      <c r="E192" s="11">
        <v>4</v>
      </c>
      <c r="F192" s="11">
        <v>7</v>
      </c>
      <c r="G192" s="11">
        <v>3</v>
      </c>
      <c r="H192" s="11">
        <v>9</v>
      </c>
      <c r="I192" s="11">
        <v>7</v>
      </c>
      <c r="J192" s="11">
        <v>6</v>
      </c>
      <c r="K192" s="11">
        <v>3</v>
      </c>
      <c r="L192" s="11">
        <v>7</v>
      </c>
      <c r="M192" s="11">
        <v>4</v>
      </c>
      <c r="N192" s="11">
        <v>3</v>
      </c>
      <c r="O192" s="11">
        <v>0</v>
      </c>
      <c r="P192" s="11">
        <v>8</v>
      </c>
      <c r="Q192" s="11">
        <v>1</v>
      </c>
      <c r="R192" s="11">
        <v>5</v>
      </c>
      <c r="S192" s="19">
        <f t="shared" si="6"/>
        <v>83</v>
      </c>
      <c r="U192" s="9">
        <v>64</v>
      </c>
      <c r="V192" s="11">
        <v>57.357386410598288</v>
      </c>
      <c r="W192" s="11">
        <v>279.92792458652536</v>
      </c>
      <c r="X192" s="11">
        <v>373.62090772157717</v>
      </c>
      <c r="Y192" s="11">
        <v>144.72902640525197</v>
      </c>
      <c r="Z192" s="11">
        <v>282.4017771513868</v>
      </c>
      <c r="AA192" s="11">
        <v>396.04635256187458</v>
      </c>
      <c r="AB192" s="11">
        <v>0</v>
      </c>
      <c r="AC192" s="11">
        <v>312.18368058938427</v>
      </c>
      <c r="AD192" s="11">
        <v>609.67550559166295</v>
      </c>
      <c r="AE192" s="11">
        <v>607.76322421367001</v>
      </c>
      <c r="AF192" s="11">
        <v>352.31628407930026</v>
      </c>
      <c r="AG192" s="11">
        <v>478.4986396512698</v>
      </c>
      <c r="AH192" s="11">
        <v>95.61449038023639</v>
      </c>
      <c r="AI192" s="11">
        <v>987.01898566597242</v>
      </c>
      <c r="AJ192" s="11">
        <v>810.8978750104701</v>
      </c>
      <c r="AK192" s="11">
        <v>793.56553571031952</v>
      </c>
      <c r="AL192" s="11">
        <v>590.91948405332062</v>
      </c>
      <c r="AM192" s="19">
        <f t="shared" si="7"/>
        <v>7172.5370797828209</v>
      </c>
    </row>
    <row r="193" spans="1:39" x14ac:dyDescent="0.25">
      <c r="A193" s="9">
        <v>65</v>
      </c>
      <c r="B193" s="11">
        <v>3</v>
      </c>
      <c r="C193" s="11">
        <v>4</v>
      </c>
      <c r="D193" s="11">
        <v>1</v>
      </c>
      <c r="E193" s="11">
        <v>3</v>
      </c>
      <c r="F193" s="11">
        <v>2</v>
      </c>
      <c r="G193" s="11">
        <v>7</v>
      </c>
      <c r="H193" s="11">
        <v>6</v>
      </c>
      <c r="I193" s="11">
        <v>1</v>
      </c>
      <c r="J193" s="11">
        <v>3</v>
      </c>
      <c r="K193" s="11">
        <v>6</v>
      </c>
      <c r="L193" s="11">
        <v>1</v>
      </c>
      <c r="M193" s="11">
        <v>7</v>
      </c>
      <c r="N193" s="11">
        <v>4</v>
      </c>
      <c r="O193" s="11">
        <v>4</v>
      </c>
      <c r="P193" s="11">
        <v>1</v>
      </c>
      <c r="Q193" s="11">
        <v>4</v>
      </c>
      <c r="R193" s="11">
        <v>3</v>
      </c>
      <c r="S193" s="19">
        <f t="shared" ref="S193:S238" si="8">SUM(B193:R193)</f>
        <v>60</v>
      </c>
      <c r="U193" s="9">
        <v>65</v>
      </c>
      <c r="V193" s="11">
        <v>471.9378572848604</v>
      </c>
      <c r="W193" s="11">
        <v>713.34968726353191</v>
      </c>
      <c r="X193" s="11">
        <v>67.142657404972269</v>
      </c>
      <c r="Y193" s="11">
        <v>154.33521397425764</v>
      </c>
      <c r="Z193" s="11">
        <v>389.20463322592957</v>
      </c>
      <c r="AA193" s="11">
        <v>46.019367029786707</v>
      </c>
      <c r="AB193" s="11">
        <v>412.95162329836199</v>
      </c>
      <c r="AC193" s="11">
        <v>700.39021347706489</v>
      </c>
      <c r="AD193" s="11">
        <v>678.02105847547807</v>
      </c>
      <c r="AE193" s="11">
        <v>992.27049873204396</v>
      </c>
      <c r="AF193" s="11">
        <v>224.36271627965033</v>
      </c>
      <c r="AG193" s="11">
        <v>744.15221044055988</v>
      </c>
      <c r="AH193" s="11">
        <v>894.37533048299372</v>
      </c>
      <c r="AI193" s="11">
        <v>415.19517154510908</v>
      </c>
      <c r="AJ193" s="11">
        <v>243.62427889681692</v>
      </c>
      <c r="AK193" s="11">
        <v>410.28633630716593</v>
      </c>
      <c r="AL193" s="11">
        <v>298.94704231890466</v>
      </c>
      <c r="AM193" s="19">
        <f t="shared" ref="AM193:AM238" si="9">SUM(V193:AL193)</f>
        <v>7856.565896437487</v>
      </c>
    </row>
    <row r="194" spans="1:39" x14ac:dyDescent="0.25">
      <c r="A194" s="9">
        <v>66</v>
      </c>
      <c r="B194" s="11">
        <v>8</v>
      </c>
      <c r="C194" s="11">
        <v>6</v>
      </c>
      <c r="D194" s="11">
        <v>4</v>
      </c>
      <c r="E194" s="11">
        <v>3</v>
      </c>
      <c r="F194" s="11">
        <v>4</v>
      </c>
      <c r="G194" s="11">
        <v>7</v>
      </c>
      <c r="H194" s="11">
        <v>8</v>
      </c>
      <c r="I194" s="11">
        <v>4</v>
      </c>
      <c r="J194" s="11">
        <v>2</v>
      </c>
      <c r="K194" s="11">
        <v>0</v>
      </c>
      <c r="L194" s="11">
        <v>6</v>
      </c>
      <c r="M194" s="11">
        <v>2</v>
      </c>
      <c r="N194" s="11">
        <v>9</v>
      </c>
      <c r="O194" s="11">
        <v>4</v>
      </c>
      <c r="P194" s="11">
        <v>7</v>
      </c>
      <c r="Q194" s="11">
        <v>3</v>
      </c>
      <c r="R194" s="11">
        <v>9</v>
      </c>
      <c r="S194" s="19">
        <f t="shared" si="8"/>
        <v>86</v>
      </c>
      <c r="U194" s="9">
        <v>66</v>
      </c>
      <c r="V194" s="11">
        <v>865.83995447331563</v>
      </c>
      <c r="W194" s="11">
        <v>207.1069453748342</v>
      </c>
      <c r="X194" s="11">
        <v>846.448621808491</v>
      </c>
      <c r="Y194" s="11">
        <v>173.80423564775393</v>
      </c>
      <c r="Z194" s="11">
        <v>303.86403377512386</v>
      </c>
      <c r="AA194" s="11">
        <v>5.3489903402335059</v>
      </c>
      <c r="AB194" s="11">
        <v>306.69418776864467</v>
      </c>
      <c r="AC194" s="11">
        <v>554.28158551928277</v>
      </c>
      <c r="AD194" s="11">
        <v>77.438797271648482</v>
      </c>
      <c r="AE194" s="11">
        <v>271.82098569767589</v>
      </c>
      <c r="AF194" s="11">
        <v>36.189212166197308</v>
      </c>
      <c r="AG194" s="11">
        <v>326.59718232446011</v>
      </c>
      <c r="AH194" s="11">
        <v>310.76233642856874</v>
      </c>
      <c r="AI194" s="11">
        <v>0</v>
      </c>
      <c r="AJ194" s="11">
        <v>909.74395567136332</v>
      </c>
      <c r="AK194" s="11">
        <v>234.43270942794504</v>
      </c>
      <c r="AL194" s="11">
        <v>386.20328617595055</v>
      </c>
      <c r="AM194" s="19">
        <f t="shared" si="9"/>
        <v>5816.577019871489</v>
      </c>
    </row>
    <row r="195" spans="1:39" x14ac:dyDescent="0.25">
      <c r="A195" s="9">
        <v>67</v>
      </c>
      <c r="B195" s="11">
        <v>7</v>
      </c>
      <c r="C195" s="11">
        <v>4</v>
      </c>
      <c r="D195" s="11">
        <v>8</v>
      </c>
      <c r="E195" s="11">
        <v>9</v>
      </c>
      <c r="F195" s="11">
        <v>2</v>
      </c>
      <c r="G195" s="11">
        <v>9</v>
      </c>
      <c r="H195" s="11">
        <v>0</v>
      </c>
      <c r="I195" s="11">
        <v>5</v>
      </c>
      <c r="J195" s="11">
        <v>9</v>
      </c>
      <c r="K195" s="11">
        <v>0</v>
      </c>
      <c r="L195" s="11">
        <v>5</v>
      </c>
      <c r="M195" s="11">
        <v>9</v>
      </c>
      <c r="N195" s="11">
        <v>4</v>
      </c>
      <c r="O195" s="11">
        <v>1</v>
      </c>
      <c r="P195" s="11">
        <v>6</v>
      </c>
      <c r="Q195" s="11">
        <v>7</v>
      </c>
      <c r="R195" s="11">
        <v>3</v>
      </c>
      <c r="S195" s="19">
        <f t="shared" si="8"/>
        <v>88</v>
      </c>
      <c r="U195" s="9">
        <v>67</v>
      </c>
      <c r="V195" s="11">
        <v>974.37942362985029</v>
      </c>
      <c r="W195" s="11">
        <v>179.58534504362223</v>
      </c>
      <c r="X195" s="11">
        <v>696.59677288470891</v>
      </c>
      <c r="Y195" s="11">
        <v>267.80699081544435</v>
      </c>
      <c r="Z195" s="11">
        <v>699.30641152686133</v>
      </c>
      <c r="AA195" s="11">
        <v>606.1268804271333</v>
      </c>
      <c r="AB195" s="11">
        <v>359.94212857462361</v>
      </c>
      <c r="AC195" s="11">
        <v>967.36754416864949</v>
      </c>
      <c r="AD195" s="11">
        <v>0</v>
      </c>
      <c r="AE195" s="11">
        <v>516.98979568945003</v>
      </c>
      <c r="AF195" s="11">
        <v>255.30296955155518</v>
      </c>
      <c r="AG195" s="11">
        <v>53.079697416511749</v>
      </c>
      <c r="AH195" s="11">
        <v>749.14546660634267</v>
      </c>
      <c r="AI195" s="11">
        <v>118.03687646597704</v>
      </c>
      <c r="AJ195" s="11">
        <v>826.23123151796381</v>
      </c>
      <c r="AK195" s="11">
        <v>968.55877198987275</v>
      </c>
      <c r="AL195" s="11">
        <v>566.44147051871414</v>
      </c>
      <c r="AM195" s="19">
        <f t="shared" si="9"/>
        <v>8804.8977768272798</v>
      </c>
    </row>
    <row r="196" spans="1:39" x14ac:dyDescent="0.25">
      <c r="A196" s="9">
        <v>68</v>
      </c>
      <c r="B196" s="11">
        <v>5</v>
      </c>
      <c r="C196" s="11">
        <v>2</v>
      </c>
      <c r="D196" s="11">
        <v>4</v>
      </c>
      <c r="E196" s="11">
        <v>5</v>
      </c>
      <c r="F196" s="11">
        <v>2</v>
      </c>
      <c r="G196" s="11">
        <v>1</v>
      </c>
      <c r="H196" s="11">
        <v>9</v>
      </c>
      <c r="I196" s="11">
        <v>4</v>
      </c>
      <c r="J196" s="11">
        <v>1</v>
      </c>
      <c r="K196" s="11">
        <v>8</v>
      </c>
      <c r="L196" s="11">
        <v>5</v>
      </c>
      <c r="M196" s="11">
        <v>3</v>
      </c>
      <c r="N196" s="11">
        <v>0</v>
      </c>
      <c r="O196" s="11">
        <v>9</v>
      </c>
      <c r="P196" s="11">
        <v>7</v>
      </c>
      <c r="Q196" s="11">
        <v>7</v>
      </c>
      <c r="R196" s="11">
        <v>8</v>
      </c>
      <c r="S196" s="19">
        <f t="shared" si="8"/>
        <v>80</v>
      </c>
      <c r="U196" s="9">
        <v>68</v>
      </c>
      <c r="V196" s="11">
        <v>123.02887395719031</v>
      </c>
      <c r="W196" s="11">
        <v>731.96907418970204</v>
      </c>
      <c r="X196" s="11">
        <v>739.75911185569214</v>
      </c>
      <c r="Y196" s="11">
        <v>902.79093236928065</v>
      </c>
      <c r="Z196" s="11">
        <v>20.211785141848072</v>
      </c>
      <c r="AA196" s="11">
        <v>657.08118944362252</v>
      </c>
      <c r="AB196" s="11">
        <v>324.89186671780448</v>
      </c>
      <c r="AC196" s="11">
        <v>548.76413286261038</v>
      </c>
      <c r="AD196" s="11">
        <v>715.95114140584235</v>
      </c>
      <c r="AE196" s="11">
        <v>227.61160964642679</v>
      </c>
      <c r="AF196" s="11">
        <v>149.66072678274645</v>
      </c>
      <c r="AG196" s="11">
        <v>288.75513114658071</v>
      </c>
      <c r="AH196" s="11">
        <v>316.57569932884701</v>
      </c>
      <c r="AI196" s="11">
        <v>197.5782418867723</v>
      </c>
      <c r="AJ196" s="11">
        <v>590.51095084455949</v>
      </c>
      <c r="AK196" s="11">
        <v>842.33674561330213</v>
      </c>
      <c r="AL196" s="11">
        <v>245.57144350984538</v>
      </c>
      <c r="AM196" s="19">
        <f t="shared" si="9"/>
        <v>7623.0486567026719</v>
      </c>
    </row>
    <row r="197" spans="1:39" x14ac:dyDescent="0.25">
      <c r="A197" s="9">
        <v>69</v>
      </c>
      <c r="B197" s="11">
        <v>4</v>
      </c>
      <c r="C197" s="11">
        <v>6</v>
      </c>
      <c r="D197" s="11">
        <v>8</v>
      </c>
      <c r="E197" s="11">
        <v>8</v>
      </c>
      <c r="F197" s="11">
        <v>1</v>
      </c>
      <c r="G197" s="11">
        <v>4</v>
      </c>
      <c r="H197" s="11">
        <v>0</v>
      </c>
      <c r="I197" s="11">
        <v>7</v>
      </c>
      <c r="J197" s="11">
        <v>7</v>
      </c>
      <c r="K197" s="11">
        <v>1</v>
      </c>
      <c r="L197" s="11">
        <v>1</v>
      </c>
      <c r="M197" s="11">
        <v>4</v>
      </c>
      <c r="N197" s="11">
        <v>9</v>
      </c>
      <c r="O197" s="11">
        <v>6</v>
      </c>
      <c r="P197" s="11">
        <v>6</v>
      </c>
      <c r="Q197" s="11">
        <v>6</v>
      </c>
      <c r="R197" s="11">
        <v>6</v>
      </c>
      <c r="S197" s="19">
        <f t="shared" si="8"/>
        <v>84</v>
      </c>
      <c r="U197" s="9">
        <v>69</v>
      </c>
      <c r="V197" s="11">
        <v>393.09482825433741</v>
      </c>
      <c r="W197" s="11">
        <v>772.52527203506691</v>
      </c>
      <c r="X197" s="11">
        <v>998.97815028624166</v>
      </c>
      <c r="Y197" s="11">
        <v>546.12591253212133</v>
      </c>
      <c r="Z197" s="11">
        <v>264.7727406619901</v>
      </c>
      <c r="AA197" s="11">
        <v>108.24200780212956</v>
      </c>
      <c r="AB197" s="11">
        <v>229.37360959751896</v>
      </c>
      <c r="AC197" s="11">
        <v>438.88228549893392</v>
      </c>
      <c r="AD197" s="11">
        <v>574.85579575287295</v>
      </c>
      <c r="AE197" s="11">
        <v>528.59395329508118</v>
      </c>
      <c r="AF197" s="11">
        <v>869.85280561654406</v>
      </c>
      <c r="AG197" s="11">
        <v>0</v>
      </c>
      <c r="AH197" s="11">
        <v>951.21706592831686</v>
      </c>
      <c r="AI197" s="11">
        <v>753.21230358650268</v>
      </c>
      <c r="AJ197" s="11">
        <v>783.90205305030702</v>
      </c>
      <c r="AK197" s="11">
        <v>218.12861905234837</v>
      </c>
      <c r="AL197" s="11">
        <v>237.35264607686702</v>
      </c>
      <c r="AM197" s="19">
        <f t="shared" si="9"/>
        <v>8669.1100490271783</v>
      </c>
    </row>
    <row r="198" spans="1:39" x14ac:dyDescent="0.25">
      <c r="A198" s="9">
        <v>70</v>
      </c>
      <c r="B198" s="11">
        <v>5</v>
      </c>
      <c r="C198" s="11">
        <v>5</v>
      </c>
      <c r="D198" s="11">
        <v>0</v>
      </c>
      <c r="E198" s="11">
        <v>4</v>
      </c>
      <c r="F198" s="11">
        <v>8</v>
      </c>
      <c r="G198" s="11">
        <v>0</v>
      </c>
      <c r="H198" s="11">
        <v>5</v>
      </c>
      <c r="I198" s="11">
        <v>1</v>
      </c>
      <c r="J198" s="11">
        <v>6</v>
      </c>
      <c r="K198" s="11">
        <v>6</v>
      </c>
      <c r="L198" s="11">
        <v>7</v>
      </c>
      <c r="M198" s="11">
        <v>2</v>
      </c>
      <c r="N198" s="11">
        <v>4</v>
      </c>
      <c r="O198" s="11">
        <v>6</v>
      </c>
      <c r="P198" s="11">
        <v>3</v>
      </c>
      <c r="Q198" s="11">
        <v>5</v>
      </c>
      <c r="R198" s="11">
        <v>6</v>
      </c>
      <c r="S198" s="19">
        <f t="shared" si="8"/>
        <v>73</v>
      </c>
      <c r="U198" s="9">
        <v>70</v>
      </c>
      <c r="V198" s="11">
        <v>366.75766840522886</v>
      </c>
      <c r="W198" s="11">
        <v>532.7935941099455</v>
      </c>
      <c r="X198" s="11">
        <v>176.58350309847458</v>
      </c>
      <c r="Y198" s="11">
        <v>451.50643149459904</v>
      </c>
      <c r="Z198" s="11">
        <v>974.679975183853</v>
      </c>
      <c r="AA198" s="11">
        <v>713.27413042100318</v>
      </c>
      <c r="AB198" s="11">
        <v>611.55715374242004</v>
      </c>
      <c r="AC198" s="11">
        <v>818.93163989374216</v>
      </c>
      <c r="AD198" s="11">
        <v>183.23301862964991</v>
      </c>
      <c r="AE198" s="11">
        <v>937.22962539598257</v>
      </c>
      <c r="AF198" s="11">
        <v>827.04525486711043</v>
      </c>
      <c r="AG198" s="11">
        <v>0</v>
      </c>
      <c r="AH198" s="11">
        <v>591.27112652507162</v>
      </c>
      <c r="AI198" s="11">
        <v>874.69131453190664</v>
      </c>
      <c r="AJ198" s="11">
        <v>629.4045537879955</v>
      </c>
      <c r="AK198" s="11">
        <v>541.26720682116536</v>
      </c>
      <c r="AL198" s="11">
        <v>376.52459615286716</v>
      </c>
      <c r="AM198" s="19">
        <f t="shared" si="9"/>
        <v>9606.7507930610154</v>
      </c>
    </row>
    <row r="199" spans="1:39" x14ac:dyDescent="0.25">
      <c r="A199" s="9">
        <v>71</v>
      </c>
      <c r="B199" s="11">
        <v>4</v>
      </c>
      <c r="C199" s="11">
        <v>1</v>
      </c>
      <c r="D199" s="11">
        <v>4</v>
      </c>
      <c r="E199" s="11">
        <v>1</v>
      </c>
      <c r="F199" s="11">
        <v>8</v>
      </c>
      <c r="G199" s="11">
        <v>3</v>
      </c>
      <c r="H199" s="11">
        <v>9</v>
      </c>
      <c r="I199" s="11">
        <v>1</v>
      </c>
      <c r="J199" s="11">
        <v>9</v>
      </c>
      <c r="K199" s="11">
        <v>1</v>
      </c>
      <c r="L199" s="11">
        <v>9</v>
      </c>
      <c r="M199" s="11">
        <v>9</v>
      </c>
      <c r="N199" s="11">
        <v>2</v>
      </c>
      <c r="O199" s="11">
        <v>1</v>
      </c>
      <c r="P199" s="11">
        <v>5</v>
      </c>
      <c r="Q199" s="11">
        <v>3</v>
      </c>
      <c r="R199" s="11">
        <v>1</v>
      </c>
      <c r="S199" s="19">
        <f t="shared" si="8"/>
        <v>71</v>
      </c>
      <c r="U199" s="9">
        <v>71</v>
      </c>
      <c r="V199" s="11">
        <v>0</v>
      </c>
      <c r="W199" s="11">
        <v>318.34071516175197</v>
      </c>
      <c r="X199" s="11">
        <v>32.506599747608391</v>
      </c>
      <c r="Y199" s="11">
        <v>444.21288229607404</v>
      </c>
      <c r="Z199" s="11">
        <v>901.56954048196894</v>
      </c>
      <c r="AA199" s="11">
        <v>605.48581122389896</v>
      </c>
      <c r="AB199" s="11">
        <v>934.28669968820134</v>
      </c>
      <c r="AC199" s="11">
        <v>420.24853963011742</v>
      </c>
      <c r="AD199" s="11">
        <v>79.342962114825056</v>
      </c>
      <c r="AE199" s="11">
        <v>367.44419289632589</v>
      </c>
      <c r="AF199" s="11">
        <v>111.49441372871149</v>
      </c>
      <c r="AG199" s="11">
        <v>196.60168172487846</v>
      </c>
      <c r="AH199" s="11">
        <v>232.95144278635794</v>
      </c>
      <c r="AI199" s="11">
        <v>677.61012453081469</v>
      </c>
      <c r="AJ199" s="11">
        <v>235.34859890089498</v>
      </c>
      <c r="AK199" s="11">
        <v>311.95013587656626</v>
      </c>
      <c r="AL199" s="11">
        <v>751.38427331368678</v>
      </c>
      <c r="AM199" s="19">
        <f t="shared" si="9"/>
        <v>6620.7786141026827</v>
      </c>
    </row>
    <row r="200" spans="1:39" x14ac:dyDescent="0.25">
      <c r="A200" s="9">
        <v>72</v>
      </c>
      <c r="B200" s="11">
        <v>9</v>
      </c>
      <c r="C200" s="11">
        <v>5</v>
      </c>
      <c r="D200" s="11">
        <v>9</v>
      </c>
      <c r="E200" s="11">
        <v>3</v>
      </c>
      <c r="F200" s="11">
        <v>7</v>
      </c>
      <c r="G200" s="11">
        <v>6</v>
      </c>
      <c r="H200" s="11">
        <v>8</v>
      </c>
      <c r="I200" s="11">
        <v>8</v>
      </c>
      <c r="J200" s="11">
        <v>5</v>
      </c>
      <c r="K200" s="11">
        <v>7</v>
      </c>
      <c r="L200" s="11">
        <v>3</v>
      </c>
      <c r="M200" s="11">
        <v>9</v>
      </c>
      <c r="N200" s="11">
        <v>9</v>
      </c>
      <c r="O200" s="11">
        <v>9</v>
      </c>
      <c r="P200" s="11">
        <v>1</v>
      </c>
      <c r="Q200" s="11">
        <v>8</v>
      </c>
      <c r="R200" s="11">
        <v>0</v>
      </c>
      <c r="S200" s="19">
        <f t="shared" si="8"/>
        <v>106</v>
      </c>
      <c r="U200" s="9">
        <v>72</v>
      </c>
      <c r="V200" s="11">
        <v>345.109787223414</v>
      </c>
      <c r="W200" s="11">
        <v>876.91918697563176</v>
      </c>
      <c r="X200" s="11">
        <v>648.27350398411852</v>
      </c>
      <c r="Y200" s="11">
        <v>533.16632254054491</v>
      </c>
      <c r="Z200" s="11">
        <v>278.4726281969555</v>
      </c>
      <c r="AA200" s="11">
        <v>104.05836387912804</v>
      </c>
      <c r="AB200" s="11">
        <v>159.10448124652078</v>
      </c>
      <c r="AC200" s="11">
        <v>210.89475187338104</v>
      </c>
      <c r="AD200" s="11">
        <v>206.40970310309871</v>
      </c>
      <c r="AE200" s="11">
        <v>263.08723072930638</v>
      </c>
      <c r="AF200" s="11">
        <v>656.87144621519633</v>
      </c>
      <c r="AG200" s="11">
        <v>520.09806265714019</v>
      </c>
      <c r="AH200" s="11">
        <v>334.83002141754736</v>
      </c>
      <c r="AI200" s="11">
        <v>62.415507962699458</v>
      </c>
      <c r="AJ200" s="11">
        <v>304.37528344555687</v>
      </c>
      <c r="AK200" s="11">
        <v>0</v>
      </c>
      <c r="AL200" s="11">
        <v>9.834917765292662</v>
      </c>
      <c r="AM200" s="19">
        <f t="shared" si="9"/>
        <v>5513.9211992155333</v>
      </c>
    </row>
    <row r="201" spans="1:39" x14ac:dyDescent="0.25">
      <c r="A201" s="9">
        <v>73</v>
      </c>
      <c r="B201" s="11">
        <v>5</v>
      </c>
      <c r="C201" s="11">
        <v>0</v>
      </c>
      <c r="D201" s="11">
        <v>5</v>
      </c>
      <c r="E201" s="11">
        <v>0</v>
      </c>
      <c r="F201" s="11">
        <v>4</v>
      </c>
      <c r="G201" s="11">
        <v>8</v>
      </c>
      <c r="H201" s="11">
        <v>5</v>
      </c>
      <c r="I201" s="11">
        <v>6</v>
      </c>
      <c r="J201" s="11">
        <v>2</v>
      </c>
      <c r="K201" s="11">
        <v>1</v>
      </c>
      <c r="L201" s="11">
        <v>3</v>
      </c>
      <c r="M201" s="11">
        <v>5</v>
      </c>
      <c r="N201" s="11">
        <v>6</v>
      </c>
      <c r="O201" s="11">
        <v>5</v>
      </c>
      <c r="P201" s="11">
        <v>4</v>
      </c>
      <c r="Q201" s="11">
        <v>9</v>
      </c>
      <c r="R201" s="11">
        <v>4</v>
      </c>
      <c r="S201" s="19">
        <f t="shared" si="8"/>
        <v>72</v>
      </c>
      <c r="U201" s="9">
        <v>73</v>
      </c>
      <c r="V201" s="11">
        <v>397.47769145381631</v>
      </c>
      <c r="W201" s="11">
        <v>103.28455524338965</v>
      </c>
      <c r="X201" s="11">
        <v>975.18852903439949</v>
      </c>
      <c r="Y201" s="11">
        <v>542.51385982604302</v>
      </c>
      <c r="Z201" s="11">
        <v>392.48789646268909</v>
      </c>
      <c r="AA201" s="11">
        <v>760.34054646976176</v>
      </c>
      <c r="AB201" s="11">
        <v>441.84596809593234</v>
      </c>
      <c r="AC201" s="11">
        <v>503.9834261072217</v>
      </c>
      <c r="AD201" s="11">
        <v>471.11554343120065</v>
      </c>
      <c r="AE201" s="11">
        <v>155.52152131150544</v>
      </c>
      <c r="AF201" s="11">
        <v>801.25999709156292</v>
      </c>
      <c r="AG201" s="11">
        <v>381.80872521133858</v>
      </c>
      <c r="AH201" s="11">
        <v>321.01366227416929</v>
      </c>
      <c r="AI201" s="11">
        <v>811.52259994615576</v>
      </c>
      <c r="AJ201" s="11">
        <v>582.30761171058157</v>
      </c>
      <c r="AK201" s="11">
        <v>574.23494508592853</v>
      </c>
      <c r="AL201" s="11">
        <v>688.84539037998616</v>
      </c>
      <c r="AM201" s="19">
        <f t="shared" si="9"/>
        <v>8904.7524691356812</v>
      </c>
    </row>
    <row r="202" spans="1:39" x14ac:dyDescent="0.25">
      <c r="A202" s="9">
        <v>74</v>
      </c>
      <c r="B202" s="11">
        <v>2</v>
      </c>
      <c r="C202" s="11">
        <v>4</v>
      </c>
      <c r="D202" s="11">
        <v>4</v>
      </c>
      <c r="E202" s="11">
        <v>1</v>
      </c>
      <c r="F202" s="11">
        <v>7</v>
      </c>
      <c r="G202" s="11">
        <v>4</v>
      </c>
      <c r="H202" s="11">
        <v>6</v>
      </c>
      <c r="I202" s="11">
        <v>1</v>
      </c>
      <c r="J202" s="11">
        <v>7</v>
      </c>
      <c r="K202" s="11">
        <v>5</v>
      </c>
      <c r="L202" s="11">
        <v>5</v>
      </c>
      <c r="M202" s="11">
        <v>7</v>
      </c>
      <c r="N202" s="11">
        <v>3</v>
      </c>
      <c r="O202" s="11">
        <v>3</v>
      </c>
      <c r="P202" s="11">
        <v>2</v>
      </c>
      <c r="Q202" s="11">
        <v>1</v>
      </c>
      <c r="R202" s="11">
        <v>5</v>
      </c>
      <c r="S202" s="19">
        <f t="shared" si="8"/>
        <v>67</v>
      </c>
      <c r="U202" s="9">
        <v>74</v>
      </c>
      <c r="V202" s="11">
        <v>511.98913152697213</v>
      </c>
      <c r="W202" s="11">
        <v>285.499474086492</v>
      </c>
      <c r="X202" s="11">
        <v>698.17895290209447</v>
      </c>
      <c r="Y202" s="11">
        <v>145.78499707010783</v>
      </c>
      <c r="Z202" s="11">
        <v>710.17888059466475</v>
      </c>
      <c r="AA202" s="11">
        <v>872.21608754730573</v>
      </c>
      <c r="AB202" s="11">
        <v>531.44656422547064</v>
      </c>
      <c r="AC202" s="11">
        <v>0</v>
      </c>
      <c r="AD202" s="11">
        <v>524.347237067175</v>
      </c>
      <c r="AE202" s="11">
        <v>352.33347084046795</v>
      </c>
      <c r="AF202" s="11">
        <v>25.87827387116748</v>
      </c>
      <c r="AG202" s="11">
        <v>186.87314948257659</v>
      </c>
      <c r="AH202" s="11">
        <v>459.47600107504115</v>
      </c>
      <c r="AI202" s="11">
        <v>94.251413034742157</v>
      </c>
      <c r="AJ202" s="11">
        <v>53.924745010642596</v>
      </c>
      <c r="AK202" s="11">
        <v>103.80696232982301</v>
      </c>
      <c r="AL202" s="11">
        <v>449.76187168308758</v>
      </c>
      <c r="AM202" s="19">
        <f t="shared" si="9"/>
        <v>6005.9472123478317</v>
      </c>
    </row>
    <row r="203" spans="1:39" x14ac:dyDescent="0.25">
      <c r="A203" s="9">
        <v>75</v>
      </c>
      <c r="B203" s="11">
        <v>6</v>
      </c>
      <c r="C203" s="11">
        <v>6</v>
      </c>
      <c r="D203" s="11">
        <v>8</v>
      </c>
      <c r="E203" s="11">
        <v>7</v>
      </c>
      <c r="F203" s="11">
        <v>4</v>
      </c>
      <c r="G203" s="11">
        <v>5</v>
      </c>
      <c r="H203" s="11">
        <v>5</v>
      </c>
      <c r="I203" s="11">
        <v>2</v>
      </c>
      <c r="J203" s="11">
        <v>8</v>
      </c>
      <c r="K203" s="11">
        <v>7</v>
      </c>
      <c r="L203" s="11">
        <v>4</v>
      </c>
      <c r="M203" s="11">
        <v>0</v>
      </c>
      <c r="N203" s="11">
        <v>5</v>
      </c>
      <c r="O203" s="11">
        <v>7</v>
      </c>
      <c r="P203" s="11">
        <v>8</v>
      </c>
      <c r="Q203" s="11">
        <v>5</v>
      </c>
      <c r="R203" s="11">
        <v>8</v>
      </c>
      <c r="S203" s="19">
        <f t="shared" si="8"/>
        <v>95</v>
      </c>
      <c r="U203" s="9">
        <v>75</v>
      </c>
      <c r="V203" s="11">
        <v>346.58192158199688</v>
      </c>
      <c r="W203" s="11">
        <v>0</v>
      </c>
      <c r="X203" s="11">
        <v>625.13157918398633</v>
      </c>
      <c r="Y203" s="11">
        <v>90.531161825043171</v>
      </c>
      <c r="Z203" s="11">
        <v>243.65438604259393</v>
      </c>
      <c r="AA203" s="11">
        <v>399.44971487166538</v>
      </c>
      <c r="AB203" s="11">
        <v>269.00659446452721</v>
      </c>
      <c r="AC203" s="11">
        <v>690.61394330705025</v>
      </c>
      <c r="AD203" s="11">
        <v>328.98982571089965</v>
      </c>
      <c r="AE203" s="11">
        <v>78.965421250137283</v>
      </c>
      <c r="AF203" s="11">
        <v>62.438100888576706</v>
      </c>
      <c r="AG203" s="11">
        <v>793.82236124801284</v>
      </c>
      <c r="AH203" s="11">
        <v>800.59673179595393</v>
      </c>
      <c r="AI203" s="11">
        <v>774.39524269244316</v>
      </c>
      <c r="AJ203" s="11">
        <v>525.50167503018588</v>
      </c>
      <c r="AK203" s="11">
        <v>726.69311731417577</v>
      </c>
      <c r="AL203" s="11">
        <v>684.79503980554841</v>
      </c>
      <c r="AM203" s="19">
        <f t="shared" si="9"/>
        <v>7441.1668170127969</v>
      </c>
    </row>
    <row r="204" spans="1:39" x14ac:dyDescent="0.25">
      <c r="A204" s="9">
        <v>76</v>
      </c>
      <c r="B204" s="11">
        <v>5</v>
      </c>
      <c r="C204" s="11">
        <v>2</v>
      </c>
      <c r="D204" s="11">
        <v>6</v>
      </c>
      <c r="E204" s="11">
        <v>4</v>
      </c>
      <c r="F204" s="11">
        <v>5</v>
      </c>
      <c r="G204" s="11">
        <v>6</v>
      </c>
      <c r="H204" s="11">
        <v>3</v>
      </c>
      <c r="I204" s="11">
        <v>4</v>
      </c>
      <c r="J204" s="11">
        <v>5</v>
      </c>
      <c r="K204" s="11">
        <v>4</v>
      </c>
      <c r="L204" s="11">
        <v>6</v>
      </c>
      <c r="M204" s="11">
        <v>2</v>
      </c>
      <c r="N204" s="11">
        <v>0</v>
      </c>
      <c r="O204" s="11">
        <v>3</v>
      </c>
      <c r="P204" s="11">
        <v>2</v>
      </c>
      <c r="Q204" s="11">
        <v>7</v>
      </c>
      <c r="R204" s="11">
        <v>5</v>
      </c>
      <c r="S204" s="19">
        <f t="shared" si="8"/>
        <v>69</v>
      </c>
      <c r="U204" s="9">
        <v>76</v>
      </c>
      <c r="V204" s="11">
        <v>200.53430604390076</v>
      </c>
      <c r="W204" s="11">
        <v>0</v>
      </c>
      <c r="X204" s="11">
        <v>222.91714890985892</v>
      </c>
      <c r="Y204" s="11">
        <v>302.25301092318023</v>
      </c>
      <c r="Z204" s="11">
        <v>274.29900081656956</v>
      </c>
      <c r="AA204" s="11">
        <v>319.49377211104058</v>
      </c>
      <c r="AB204" s="11">
        <v>209.59558348968756</v>
      </c>
      <c r="AC204" s="11">
        <v>392.5667088095264</v>
      </c>
      <c r="AD204" s="11">
        <v>134.009882135109</v>
      </c>
      <c r="AE204" s="11">
        <v>438.07461611217002</v>
      </c>
      <c r="AF204" s="11">
        <v>576.5396774050048</v>
      </c>
      <c r="AG204" s="11">
        <v>265.87318743684682</v>
      </c>
      <c r="AH204" s="11">
        <v>725.1585758426105</v>
      </c>
      <c r="AI204" s="11">
        <v>0</v>
      </c>
      <c r="AJ204" s="11">
        <v>0</v>
      </c>
      <c r="AK204" s="11">
        <v>583.54974541819195</v>
      </c>
      <c r="AL204" s="11">
        <v>933.6658005121094</v>
      </c>
      <c r="AM204" s="19">
        <f t="shared" si="9"/>
        <v>5578.5310159658056</v>
      </c>
    </row>
    <row r="205" spans="1:39" x14ac:dyDescent="0.25">
      <c r="A205" s="9">
        <v>77</v>
      </c>
      <c r="B205" s="11">
        <v>9</v>
      </c>
      <c r="C205" s="11">
        <v>5</v>
      </c>
      <c r="D205" s="11">
        <v>9</v>
      </c>
      <c r="E205" s="11">
        <v>9</v>
      </c>
      <c r="F205" s="11">
        <v>8</v>
      </c>
      <c r="G205" s="11">
        <v>1</v>
      </c>
      <c r="H205" s="11">
        <v>0</v>
      </c>
      <c r="I205" s="11">
        <v>9</v>
      </c>
      <c r="J205" s="11">
        <v>3</v>
      </c>
      <c r="K205" s="11">
        <v>9</v>
      </c>
      <c r="L205" s="11">
        <v>9</v>
      </c>
      <c r="M205" s="11">
        <v>4</v>
      </c>
      <c r="N205" s="11">
        <v>7</v>
      </c>
      <c r="O205" s="11">
        <v>2</v>
      </c>
      <c r="P205" s="11">
        <v>0</v>
      </c>
      <c r="Q205" s="11">
        <v>4</v>
      </c>
      <c r="R205" s="11">
        <v>2</v>
      </c>
      <c r="S205" s="19">
        <f t="shared" si="8"/>
        <v>90</v>
      </c>
      <c r="U205" s="9">
        <v>77</v>
      </c>
      <c r="V205" s="11">
        <v>911.9794186206525</v>
      </c>
      <c r="W205" s="11">
        <v>848.81510704888171</v>
      </c>
      <c r="X205" s="11">
        <v>335.79996911922251</v>
      </c>
      <c r="Y205" s="11">
        <v>255.04003557257394</v>
      </c>
      <c r="Z205" s="11">
        <v>574.71258952343203</v>
      </c>
      <c r="AA205" s="11">
        <v>94.283914059491664</v>
      </c>
      <c r="AB205" s="11">
        <v>411.26279218672977</v>
      </c>
      <c r="AC205" s="11">
        <v>410.29003582879733</v>
      </c>
      <c r="AD205" s="11">
        <v>365.55865502739425</v>
      </c>
      <c r="AE205" s="11">
        <v>622.7901406861414</v>
      </c>
      <c r="AF205" s="11">
        <v>447.28586662271408</v>
      </c>
      <c r="AG205" s="11">
        <v>28.818514116613624</v>
      </c>
      <c r="AH205" s="11">
        <v>828.24284530415105</v>
      </c>
      <c r="AI205" s="11">
        <v>545.82816525682961</v>
      </c>
      <c r="AJ205" s="11">
        <v>165.7047185550573</v>
      </c>
      <c r="AK205" s="11">
        <v>367.32511857375647</v>
      </c>
      <c r="AL205" s="11">
        <v>503.76621669075394</v>
      </c>
      <c r="AM205" s="19">
        <f t="shared" si="9"/>
        <v>7717.504102793192</v>
      </c>
    </row>
    <row r="206" spans="1:39" x14ac:dyDescent="0.25">
      <c r="A206" s="9">
        <v>78</v>
      </c>
      <c r="B206" s="11">
        <v>4</v>
      </c>
      <c r="C206" s="11">
        <v>7</v>
      </c>
      <c r="D206" s="11">
        <v>4</v>
      </c>
      <c r="E206" s="11">
        <v>0</v>
      </c>
      <c r="F206" s="11">
        <v>3</v>
      </c>
      <c r="G206" s="11">
        <v>9</v>
      </c>
      <c r="H206" s="11">
        <v>0</v>
      </c>
      <c r="I206" s="11">
        <v>7</v>
      </c>
      <c r="J206" s="11">
        <v>9</v>
      </c>
      <c r="K206" s="11">
        <v>7</v>
      </c>
      <c r="L206" s="11">
        <v>6</v>
      </c>
      <c r="M206" s="11">
        <v>4</v>
      </c>
      <c r="N206" s="11">
        <v>7</v>
      </c>
      <c r="O206" s="11">
        <v>7</v>
      </c>
      <c r="P206" s="11">
        <v>2</v>
      </c>
      <c r="Q206" s="11">
        <v>8</v>
      </c>
      <c r="R206" s="11">
        <v>8</v>
      </c>
      <c r="S206" s="19">
        <f t="shared" si="8"/>
        <v>92</v>
      </c>
      <c r="U206" s="9">
        <v>78</v>
      </c>
      <c r="V206" s="11">
        <v>535.44159967252472</v>
      </c>
      <c r="W206" s="11">
        <v>796.27619726778585</v>
      </c>
      <c r="X206" s="11">
        <v>83.929082815448524</v>
      </c>
      <c r="Y206" s="11">
        <v>485.64280147182848</v>
      </c>
      <c r="Z206" s="11">
        <v>894.70707349146198</v>
      </c>
      <c r="AA206" s="11">
        <v>646.11590688610556</v>
      </c>
      <c r="AB206" s="11">
        <v>618.79018953718639</v>
      </c>
      <c r="AC206" s="11">
        <v>413.49370904930504</v>
      </c>
      <c r="AD206" s="11">
        <v>969.1927138751546</v>
      </c>
      <c r="AE206" s="11">
        <v>174.34077459523644</v>
      </c>
      <c r="AF206" s="11">
        <v>710.56654613548665</v>
      </c>
      <c r="AG206" s="11">
        <v>150.5645112398397</v>
      </c>
      <c r="AH206" s="11">
        <v>596.44313620874664</v>
      </c>
      <c r="AI206" s="11">
        <v>302.17465231409534</v>
      </c>
      <c r="AJ206" s="11">
        <v>246.55237890111349</v>
      </c>
      <c r="AK206" s="11">
        <v>934.90644498194683</v>
      </c>
      <c r="AL206" s="11">
        <v>362.71405092921918</v>
      </c>
      <c r="AM206" s="19">
        <f t="shared" si="9"/>
        <v>8921.8517693724843</v>
      </c>
    </row>
    <row r="207" spans="1:39" x14ac:dyDescent="0.25">
      <c r="A207" s="9">
        <v>79</v>
      </c>
      <c r="B207" s="11">
        <v>3</v>
      </c>
      <c r="C207" s="11">
        <v>0</v>
      </c>
      <c r="D207" s="11">
        <v>1</v>
      </c>
      <c r="E207" s="11">
        <v>6</v>
      </c>
      <c r="F207" s="11">
        <v>7</v>
      </c>
      <c r="G207" s="11">
        <v>7</v>
      </c>
      <c r="H207" s="11">
        <v>3</v>
      </c>
      <c r="I207" s="11">
        <v>2</v>
      </c>
      <c r="J207" s="11">
        <v>5</v>
      </c>
      <c r="K207" s="11">
        <v>6</v>
      </c>
      <c r="L207" s="11">
        <v>7</v>
      </c>
      <c r="M207" s="11">
        <v>5</v>
      </c>
      <c r="N207" s="11">
        <v>3</v>
      </c>
      <c r="O207" s="11">
        <v>0</v>
      </c>
      <c r="P207" s="11">
        <v>5</v>
      </c>
      <c r="Q207" s="11">
        <v>4</v>
      </c>
      <c r="R207" s="11">
        <v>3</v>
      </c>
      <c r="S207" s="19">
        <f t="shared" si="8"/>
        <v>67</v>
      </c>
      <c r="U207" s="9">
        <v>79</v>
      </c>
      <c r="V207" s="11">
        <v>690.67133509283326</v>
      </c>
      <c r="W207" s="11">
        <v>138.45656523359594</v>
      </c>
      <c r="X207" s="11">
        <v>594.61843614894394</v>
      </c>
      <c r="Y207" s="11">
        <v>626.78345074186279</v>
      </c>
      <c r="Z207" s="11">
        <v>556.33674803532449</v>
      </c>
      <c r="AA207" s="11">
        <v>176.19723222008699</v>
      </c>
      <c r="AB207" s="11">
        <v>564.52332009715508</v>
      </c>
      <c r="AC207" s="11">
        <v>289.36823127529152</v>
      </c>
      <c r="AD207" s="11">
        <v>958.10213730360988</v>
      </c>
      <c r="AE207" s="11">
        <v>255.01167772081811</v>
      </c>
      <c r="AF207" s="11">
        <v>707.35864285125081</v>
      </c>
      <c r="AG207" s="11">
        <v>625.0488959633708</v>
      </c>
      <c r="AH207" s="11">
        <v>667.81307762202152</v>
      </c>
      <c r="AI207" s="11">
        <v>793.67875261283928</v>
      </c>
      <c r="AJ207" s="11">
        <v>157.98432111619832</v>
      </c>
      <c r="AK207" s="11">
        <v>421.58072846073702</v>
      </c>
      <c r="AL207" s="11">
        <v>635.78078215883659</v>
      </c>
      <c r="AM207" s="19">
        <f t="shared" si="9"/>
        <v>8859.3143346547731</v>
      </c>
    </row>
    <row r="208" spans="1:39" x14ac:dyDescent="0.25">
      <c r="A208" s="9">
        <v>80</v>
      </c>
      <c r="B208" s="11">
        <v>7</v>
      </c>
      <c r="C208" s="11">
        <v>6</v>
      </c>
      <c r="D208" s="11">
        <v>7</v>
      </c>
      <c r="E208" s="11">
        <v>7</v>
      </c>
      <c r="F208" s="11">
        <v>0</v>
      </c>
      <c r="G208" s="11">
        <v>9</v>
      </c>
      <c r="H208" s="11">
        <v>9</v>
      </c>
      <c r="I208" s="11">
        <v>8</v>
      </c>
      <c r="J208" s="11">
        <v>7</v>
      </c>
      <c r="K208" s="11">
        <v>5</v>
      </c>
      <c r="L208" s="11">
        <v>7</v>
      </c>
      <c r="M208" s="11">
        <v>3</v>
      </c>
      <c r="N208" s="11">
        <v>8</v>
      </c>
      <c r="O208" s="11">
        <v>3</v>
      </c>
      <c r="P208" s="11">
        <v>4</v>
      </c>
      <c r="Q208" s="11">
        <v>9</v>
      </c>
      <c r="R208" s="11">
        <v>8</v>
      </c>
      <c r="S208" s="19">
        <f t="shared" si="8"/>
        <v>107</v>
      </c>
      <c r="U208" s="9">
        <v>80</v>
      </c>
      <c r="V208" s="11">
        <v>744.95054106766543</v>
      </c>
      <c r="W208" s="11">
        <v>440.51096008628446</v>
      </c>
      <c r="X208" s="11">
        <v>0</v>
      </c>
      <c r="Y208" s="11">
        <v>654.89878235804019</v>
      </c>
      <c r="Z208" s="11">
        <v>636.87175422846371</v>
      </c>
      <c r="AA208" s="11">
        <v>654.46897343024534</v>
      </c>
      <c r="AB208" s="11">
        <v>483.17067923539935</v>
      </c>
      <c r="AC208" s="11">
        <v>350.06287704681495</v>
      </c>
      <c r="AD208" s="11">
        <v>746.33167889032268</v>
      </c>
      <c r="AE208" s="11">
        <v>544.26881741640159</v>
      </c>
      <c r="AF208" s="11">
        <v>927.2514337783</v>
      </c>
      <c r="AG208" s="11">
        <v>94.331273655428703</v>
      </c>
      <c r="AH208" s="11">
        <v>458.70360046217797</v>
      </c>
      <c r="AI208" s="11">
        <v>663.63380551299406</v>
      </c>
      <c r="AJ208" s="11">
        <v>867.0449439582768</v>
      </c>
      <c r="AK208" s="11">
        <v>477.11545222307649</v>
      </c>
      <c r="AL208" s="11">
        <v>316.33920030169816</v>
      </c>
      <c r="AM208" s="19">
        <f t="shared" si="9"/>
        <v>9059.9547736515906</v>
      </c>
    </row>
    <row r="209" spans="1:39" x14ac:dyDescent="0.25">
      <c r="A209" s="9">
        <v>81</v>
      </c>
      <c r="B209" s="11">
        <v>1</v>
      </c>
      <c r="C209" s="11">
        <v>3</v>
      </c>
      <c r="D209" s="11">
        <v>9</v>
      </c>
      <c r="E209" s="11">
        <v>7</v>
      </c>
      <c r="F209" s="11">
        <v>4</v>
      </c>
      <c r="G209" s="11">
        <v>8</v>
      </c>
      <c r="H209" s="11">
        <v>2</v>
      </c>
      <c r="I209" s="11">
        <v>1</v>
      </c>
      <c r="J209" s="11">
        <v>9</v>
      </c>
      <c r="K209" s="11">
        <v>6</v>
      </c>
      <c r="L209" s="11">
        <v>7</v>
      </c>
      <c r="M209" s="11">
        <v>6</v>
      </c>
      <c r="N209" s="11">
        <v>3</v>
      </c>
      <c r="O209" s="11">
        <v>4</v>
      </c>
      <c r="P209" s="11">
        <v>9</v>
      </c>
      <c r="Q209" s="11">
        <v>0</v>
      </c>
      <c r="R209" s="11">
        <v>9</v>
      </c>
      <c r="S209" s="19">
        <f t="shared" si="8"/>
        <v>88</v>
      </c>
      <c r="U209" s="9">
        <v>81</v>
      </c>
      <c r="V209" s="11">
        <v>953.34701190998908</v>
      </c>
      <c r="W209" s="11">
        <v>956.2806447946607</v>
      </c>
      <c r="X209" s="11">
        <v>709.10784745531566</v>
      </c>
      <c r="Y209" s="11">
        <v>889.87325486688655</v>
      </c>
      <c r="Z209" s="11">
        <v>696.78336596017573</v>
      </c>
      <c r="AA209" s="11">
        <v>893.39601266413524</v>
      </c>
      <c r="AB209" s="11">
        <v>423.63768845663532</v>
      </c>
      <c r="AC209" s="11">
        <v>70.560983871679639</v>
      </c>
      <c r="AD209" s="11">
        <v>414.41928468576418</v>
      </c>
      <c r="AE209" s="11">
        <v>178.56296240003022</v>
      </c>
      <c r="AF209" s="11">
        <v>460.40895504288136</v>
      </c>
      <c r="AG209" s="11">
        <v>719.13198101933938</v>
      </c>
      <c r="AH209" s="11">
        <v>2.4444045742623155</v>
      </c>
      <c r="AI209" s="11">
        <v>267.81762182513205</v>
      </c>
      <c r="AJ209" s="11">
        <v>595.13159858294978</v>
      </c>
      <c r="AK209" s="11">
        <v>998.89847578057947</v>
      </c>
      <c r="AL209" s="11">
        <v>624.95901740592001</v>
      </c>
      <c r="AM209" s="19">
        <f t="shared" si="9"/>
        <v>9854.761111296335</v>
      </c>
    </row>
    <row r="210" spans="1:39" x14ac:dyDescent="0.25">
      <c r="A210" s="9">
        <v>82</v>
      </c>
      <c r="B210" s="11">
        <v>8</v>
      </c>
      <c r="C210" s="11">
        <v>2</v>
      </c>
      <c r="D210" s="11">
        <v>1</v>
      </c>
      <c r="E210" s="11">
        <v>3</v>
      </c>
      <c r="F210" s="11">
        <v>5</v>
      </c>
      <c r="G210" s="11">
        <v>4</v>
      </c>
      <c r="H210" s="11">
        <v>8</v>
      </c>
      <c r="I210" s="11">
        <v>2</v>
      </c>
      <c r="J210" s="11">
        <v>4</v>
      </c>
      <c r="K210" s="11">
        <v>7</v>
      </c>
      <c r="L210" s="11">
        <v>3</v>
      </c>
      <c r="M210" s="11">
        <v>5</v>
      </c>
      <c r="N210" s="11">
        <v>3</v>
      </c>
      <c r="O210" s="11">
        <v>1</v>
      </c>
      <c r="P210" s="11">
        <v>1</v>
      </c>
      <c r="Q210" s="11">
        <v>7</v>
      </c>
      <c r="R210" s="11">
        <v>3</v>
      </c>
      <c r="S210" s="19">
        <f t="shared" si="8"/>
        <v>67</v>
      </c>
      <c r="U210" s="9">
        <v>82</v>
      </c>
      <c r="V210" s="11">
        <v>354.25047914960982</v>
      </c>
      <c r="W210" s="11">
        <v>396.84448169445807</v>
      </c>
      <c r="X210" s="11">
        <v>221.79523692083546</v>
      </c>
      <c r="Y210" s="11">
        <v>748.96072309626925</v>
      </c>
      <c r="Z210" s="11">
        <v>894.4552169007859</v>
      </c>
      <c r="AA210" s="11">
        <v>809.63075743150057</v>
      </c>
      <c r="AB210" s="11">
        <v>442.48411029173707</v>
      </c>
      <c r="AC210" s="11">
        <v>0</v>
      </c>
      <c r="AD210" s="11">
        <v>125.44656689021483</v>
      </c>
      <c r="AE210" s="11">
        <v>893.26939316963171</v>
      </c>
      <c r="AF210" s="11">
        <v>235.68107541574656</v>
      </c>
      <c r="AG210" s="11">
        <v>567.78703195178025</v>
      </c>
      <c r="AH210" s="11">
        <v>695.21600073619334</v>
      </c>
      <c r="AI210" s="11">
        <v>14.137547124633777</v>
      </c>
      <c r="AJ210" s="11">
        <v>102.12037217515557</v>
      </c>
      <c r="AK210" s="11">
        <v>236.95722217124683</v>
      </c>
      <c r="AL210" s="11">
        <v>642.4791454061384</v>
      </c>
      <c r="AM210" s="19">
        <f t="shared" si="9"/>
        <v>7381.5153605259393</v>
      </c>
    </row>
    <row r="211" spans="1:39" x14ac:dyDescent="0.25">
      <c r="A211" s="9">
        <v>83</v>
      </c>
      <c r="B211" s="11">
        <v>4</v>
      </c>
      <c r="C211" s="11">
        <v>3</v>
      </c>
      <c r="D211" s="11">
        <v>6</v>
      </c>
      <c r="E211" s="11">
        <v>6</v>
      </c>
      <c r="F211" s="11">
        <v>5</v>
      </c>
      <c r="G211" s="11">
        <v>5</v>
      </c>
      <c r="H211" s="11">
        <v>0</v>
      </c>
      <c r="I211" s="11">
        <v>6</v>
      </c>
      <c r="J211" s="11">
        <v>2</v>
      </c>
      <c r="K211" s="11">
        <v>6</v>
      </c>
      <c r="L211" s="11">
        <v>6</v>
      </c>
      <c r="M211" s="11">
        <v>1</v>
      </c>
      <c r="N211" s="11">
        <v>7</v>
      </c>
      <c r="O211" s="11">
        <v>9</v>
      </c>
      <c r="P211" s="11">
        <v>8</v>
      </c>
      <c r="Q211" s="11">
        <v>6</v>
      </c>
      <c r="R211" s="11">
        <v>7</v>
      </c>
      <c r="S211" s="19">
        <f t="shared" si="8"/>
        <v>87</v>
      </c>
      <c r="U211" s="9">
        <v>83</v>
      </c>
      <c r="V211" s="11">
        <v>581.85394064755951</v>
      </c>
      <c r="W211" s="11">
        <v>826.5263241677269</v>
      </c>
      <c r="X211" s="11">
        <v>928.03754137184114</v>
      </c>
      <c r="Y211" s="11">
        <v>824.74303701649706</v>
      </c>
      <c r="Z211" s="11">
        <v>464.13591444767258</v>
      </c>
      <c r="AA211" s="11">
        <v>139.16652686114926</v>
      </c>
      <c r="AB211" s="11">
        <v>318.38659476447208</v>
      </c>
      <c r="AC211" s="11">
        <v>0</v>
      </c>
      <c r="AD211" s="11">
        <v>560.93608733191058</v>
      </c>
      <c r="AE211" s="11">
        <v>68.349641008662147</v>
      </c>
      <c r="AF211" s="11">
        <v>512.07444527882262</v>
      </c>
      <c r="AG211" s="11">
        <v>990.4243717310477</v>
      </c>
      <c r="AH211" s="11">
        <v>881.27772222289161</v>
      </c>
      <c r="AI211" s="11">
        <v>21.147259676840726</v>
      </c>
      <c r="AJ211" s="11">
        <v>910.12613039102257</v>
      </c>
      <c r="AK211" s="11">
        <v>23.478023417645488</v>
      </c>
      <c r="AL211" s="11">
        <v>396.35571741262953</v>
      </c>
      <c r="AM211" s="19">
        <f t="shared" si="9"/>
        <v>8447.0192777483917</v>
      </c>
    </row>
    <row r="212" spans="1:39" x14ac:dyDescent="0.25">
      <c r="A212" s="9">
        <v>84</v>
      </c>
      <c r="B212" s="11">
        <v>8</v>
      </c>
      <c r="C212" s="11">
        <v>6</v>
      </c>
      <c r="D212" s="11">
        <v>8</v>
      </c>
      <c r="E212" s="11">
        <v>1</v>
      </c>
      <c r="F212" s="11">
        <v>4</v>
      </c>
      <c r="G212" s="11">
        <v>3</v>
      </c>
      <c r="H212" s="11">
        <v>4</v>
      </c>
      <c r="I212" s="11">
        <v>8</v>
      </c>
      <c r="J212" s="11">
        <v>6</v>
      </c>
      <c r="K212" s="11">
        <v>6</v>
      </c>
      <c r="L212" s="11">
        <v>8</v>
      </c>
      <c r="M212" s="11">
        <v>0</v>
      </c>
      <c r="N212" s="11">
        <v>1</v>
      </c>
      <c r="O212" s="11">
        <v>7</v>
      </c>
      <c r="P212" s="11">
        <v>9</v>
      </c>
      <c r="Q212" s="11">
        <v>2</v>
      </c>
      <c r="R212" s="11">
        <v>4</v>
      </c>
      <c r="S212" s="19">
        <f t="shared" si="8"/>
        <v>85</v>
      </c>
      <c r="U212" s="9">
        <v>84</v>
      </c>
      <c r="V212" s="11">
        <v>78.395415216462538</v>
      </c>
      <c r="W212" s="11">
        <v>496.82102635986416</v>
      </c>
      <c r="X212" s="11">
        <v>189.28151978241669</v>
      </c>
      <c r="Y212" s="11">
        <v>991.77747144963757</v>
      </c>
      <c r="Z212" s="11">
        <v>210.14075705156077</v>
      </c>
      <c r="AA212" s="11">
        <v>472.95472077423375</v>
      </c>
      <c r="AB212" s="11">
        <v>520.5719346520583</v>
      </c>
      <c r="AC212" s="11">
        <v>341.35434314572785</v>
      </c>
      <c r="AD212" s="11">
        <v>9.544575317469107</v>
      </c>
      <c r="AE212" s="11">
        <v>285.67388459172861</v>
      </c>
      <c r="AF212" s="11">
        <v>481.72720893151154</v>
      </c>
      <c r="AG212" s="11">
        <v>400.0823141870963</v>
      </c>
      <c r="AH212" s="11">
        <v>150.91052284042604</v>
      </c>
      <c r="AI212" s="11">
        <v>283.48472433338191</v>
      </c>
      <c r="AJ212" s="11">
        <v>336.10413476246271</v>
      </c>
      <c r="AK212" s="11">
        <v>699.84563989229991</v>
      </c>
      <c r="AL212" s="11">
        <v>733.39419822122431</v>
      </c>
      <c r="AM212" s="19">
        <f t="shared" si="9"/>
        <v>6682.0643915095616</v>
      </c>
    </row>
    <row r="213" spans="1:39" x14ac:dyDescent="0.25">
      <c r="A213" s="9">
        <v>85</v>
      </c>
      <c r="B213" s="11">
        <v>8</v>
      </c>
      <c r="C213" s="11">
        <v>4</v>
      </c>
      <c r="D213" s="11">
        <v>2</v>
      </c>
      <c r="E213" s="11">
        <v>7</v>
      </c>
      <c r="F213" s="11">
        <v>6</v>
      </c>
      <c r="G213" s="11">
        <v>2</v>
      </c>
      <c r="H213" s="11">
        <v>0</v>
      </c>
      <c r="I213" s="11">
        <v>9</v>
      </c>
      <c r="J213" s="11">
        <v>1</v>
      </c>
      <c r="K213" s="11">
        <v>4</v>
      </c>
      <c r="L213" s="11">
        <v>2</v>
      </c>
      <c r="M213" s="11">
        <v>6</v>
      </c>
      <c r="N213" s="11">
        <v>2</v>
      </c>
      <c r="O213" s="11">
        <v>7</v>
      </c>
      <c r="P213" s="11">
        <v>6</v>
      </c>
      <c r="Q213" s="11">
        <v>0</v>
      </c>
      <c r="R213" s="11">
        <v>5</v>
      </c>
      <c r="S213" s="19">
        <f t="shared" si="8"/>
        <v>71</v>
      </c>
      <c r="U213" s="9">
        <v>85</v>
      </c>
      <c r="V213" s="11">
        <v>913.5210919072598</v>
      </c>
      <c r="W213" s="11">
        <v>585.25792085788714</v>
      </c>
      <c r="X213" s="11">
        <v>30.878545522021959</v>
      </c>
      <c r="Y213" s="11">
        <v>181.8030778530796</v>
      </c>
      <c r="Z213" s="11">
        <v>981.5475189052728</v>
      </c>
      <c r="AA213" s="11">
        <v>457.65816187219446</v>
      </c>
      <c r="AB213" s="11">
        <v>602.50990375459617</v>
      </c>
      <c r="AC213" s="11">
        <v>500.85694411586678</v>
      </c>
      <c r="AD213" s="11">
        <v>209.14289586340286</v>
      </c>
      <c r="AE213" s="11">
        <v>517.30201470522741</v>
      </c>
      <c r="AF213" s="11">
        <v>259.12337394782168</v>
      </c>
      <c r="AG213" s="11">
        <v>168.3477495143093</v>
      </c>
      <c r="AH213" s="11">
        <v>55.822018979486245</v>
      </c>
      <c r="AI213" s="11">
        <v>845.18497106737209</v>
      </c>
      <c r="AJ213" s="11">
        <v>0</v>
      </c>
      <c r="AK213" s="11">
        <v>406.59517325011041</v>
      </c>
      <c r="AL213" s="11">
        <v>399.63453126030726</v>
      </c>
      <c r="AM213" s="19">
        <f t="shared" si="9"/>
        <v>7115.1858933762178</v>
      </c>
    </row>
    <row r="214" spans="1:39" x14ac:dyDescent="0.25">
      <c r="A214" s="9">
        <v>86</v>
      </c>
      <c r="B214" s="11">
        <v>9</v>
      </c>
      <c r="C214" s="11">
        <v>8</v>
      </c>
      <c r="D214" s="11">
        <v>8</v>
      </c>
      <c r="E214" s="11">
        <v>9</v>
      </c>
      <c r="F214" s="11">
        <v>1</v>
      </c>
      <c r="G214" s="11">
        <v>7</v>
      </c>
      <c r="H214" s="11">
        <v>9</v>
      </c>
      <c r="I214" s="11">
        <v>6</v>
      </c>
      <c r="J214" s="11">
        <v>4</v>
      </c>
      <c r="K214" s="11">
        <v>8</v>
      </c>
      <c r="L214" s="11">
        <v>0</v>
      </c>
      <c r="M214" s="11">
        <v>1</v>
      </c>
      <c r="N214" s="11">
        <v>2</v>
      </c>
      <c r="O214" s="11">
        <v>6</v>
      </c>
      <c r="P214" s="11">
        <v>6</v>
      </c>
      <c r="Q214" s="11">
        <v>1</v>
      </c>
      <c r="R214" s="11">
        <v>3</v>
      </c>
      <c r="S214" s="19">
        <f t="shared" si="8"/>
        <v>88</v>
      </c>
      <c r="U214" s="9">
        <v>86</v>
      </c>
      <c r="V214" s="11">
        <v>93.707097472733537</v>
      </c>
      <c r="W214" s="11">
        <v>762.06042374292213</v>
      </c>
      <c r="X214" s="11">
        <v>927.03634217962826</v>
      </c>
      <c r="Y214" s="11">
        <v>0</v>
      </c>
      <c r="Z214" s="11">
        <v>937.00788200301383</v>
      </c>
      <c r="AA214" s="11">
        <v>666.95571873457118</v>
      </c>
      <c r="AB214" s="11">
        <v>795.54966737100574</v>
      </c>
      <c r="AC214" s="11">
        <v>343.61417040415478</v>
      </c>
      <c r="AD214" s="11">
        <v>503.5039716733649</v>
      </c>
      <c r="AE214" s="11">
        <v>518.04073305666054</v>
      </c>
      <c r="AF214" s="11">
        <v>991.03317938107205</v>
      </c>
      <c r="AG214" s="11">
        <v>848.37147429731272</v>
      </c>
      <c r="AH214" s="11">
        <v>369.86246834147096</v>
      </c>
      <c r="AI214" s="11">
        <v>186.1013100776384</v>
      </c>
      <c r="AJ214" s="11">
        <v>900.18078083003684</v>
      </c>
      <c r="AK214" s="11">
        <v>283.59654975257934</v>
      </c>
      <c r="AL214" s="11">
        <v>424.3727735161408</v>
      </c>
      <c r="AM214" s="19">
        <f t="shared" si="9"/>
        <v>9550.9945428343053</v>
      </c>
    </row>
    <row r="215" spans="1:39" x14ac:dyDescent="0.25">
      <c r="A215" s="9">
        <v>87</v>
      </c>
      <c r="B215" s="11">
        <v>3</v>
      </c>
      <c r="C215" s="11">
        <v>0</v>
      </c>
      <c r="D215" s="11">
        <v>8</v>
      </c>
      <c r="E215" s="11">
        <v>8</v>
      </c>
      <c r="F215" s="11">
        <v>1</v>
      </c>
      <c r="G215" s="11">
        <v>5</v>
      </c>
      <c r="H215" s="11">
        <v>9</v>
      </c>
      <c r="I215" s="11">
        <v>5</v>
      </c>
      <c r="J215" s="11">
        <v>1</v>
      </c>
      <c r="K215" s="11">
        <v>6</v>
      </c>
      <c r="L215" s="11">
        <v>7</v>
      </c>
      <c r="M215" s="11">
        <v>8</v>
      </c>
      <c r="N215" s="11">
        <v>7</v>
      </c>
      <c r="O215" s="11">
        <v>0</v>
      </c>
      <c r="P215" s="11">
        <v>6</v>
      </c>
      <c r="Q215" s="11">
        <v>2</v>
      </c>
      <c r="R215" s="11">
        <v>0</v>
      </c>
      <c r="S215" s="19">
        <f t="shared" si="8"/>
        <v>76</v>
      </c>
      <c r="U215" s="9">
        <v>87</v>
      </c>
      <c r="V215" s="11">
        <v>914.06665795448748</v>
      </c>
      <c r="W215" s="11">
        <v>623.31561831775014</v>
      </c>
      <c r="X215" s="11">
        <v>373.64997143276611</v>
      </c>
      <c r="Y215" s="11">
        <v>91.624068564795209</v>
      </c>
      <c r="Z215" s="11">
        <v>913.61324231137064</v>
      </c>
      <c r="AA215" s="11">
        <v>191.13508562351967</v>
      </c>
      <c r="AB215" s="11">
        <v>388.20822885017361</v>
      </c>
      <c r="AC215" s="11">
        <v>844.20111253251196</v>
      </c>
      <c r="AD215" s="11">
        <v>408.17761448807244</v>
      </c>
      <c r="AE215" s="11">
        <v>301.12686531970479</v>
      </c>
      <c r="AF215" s="11">
        <v>631.35204202439297</v>
      </c>
      <c r="AG215" s="11">
        <v>528.78344108442593</v>
      </c>
      <c r="AH215" s="11">
        <v>85.777272482524197</v>
      </c>
      <c r="AI215" s="11">
        <v>177.0443876561537</v>
      </c>
      <c r="AJ215" s="11">
        <v>22.414397634453408</v>
      </c>
      <c r="AK215" s="11">
        <v>733.81702891623854</v>
      </c>
      <c r="AL215" s="11">
        <v>336.79001586551783</v>
      </c>
      <c r="AM215" s="19">
        <f t="shared" si="9"/>
        <v>7565.0970510588595</v>
      </c>
    </row>
    <row r="216" spans="1:39" x14ac:dyDescent="0.25">
      <c r="A216" s="9">
        <v>88</v>
      </c>
      <c r="B216" s="11">
        <v>1</v>
      </c>
      <c r="C216" s="11">
        <v>4</v>
      </c>
      <c r="D216" s="11">
        <v>2</v>
      </c>
      <c r="E216" s="11">
        <v>5</v>
      </c>
      <c r="F216" s="11">
        <v>9</v>
      </c>
      <c r="G216" s="11">
        <v>5</v>
      </c>
      <c r="H216" s="11">
        <v>9</v>
      </c>
      <c r="I216" s="11">
        <v>0</v>
      </c>
      <c r="J216" s="11">
        <v>6</v>
      </c>
      <c r="K216" s="11">
        <v>2</v>
      </c>
      <c r="L216" s="11">
        <v>7</v>
      </c>
      <c r="M216" s="11">
        <v>1</v>
      </c>
      <c r="N216" s="11">
        <v>4</v>
      </c>
      <c r="O216" s="11">
        <v>3</v>
      </c>
      <c r="P216" s="11">
        <v>6</v>
      </c>
      <c r="Q216" s="11">
        <v>2</v>
      </c>
      <c r="R216" s="11">
        <v>9</v>
      </c>
      <c r="S216" s="19">
        <f t="shared" si="8"/>
        <v>75</v>
      </c>
      <c r="U216" s="9">
        <v>88</v>
      </c>
      <c r="V216" s="11">
        <v>551.96174257223117</v>
      </c>
      <c r="W216" s="11">
        <v>976.19523251902024</v>
      </c>
      <c r="X216" s="11">
        <v>397.27305557290015</v>
      </c>
      <c r="Y216" s="11">
        <v>857.23515350993478</v>
      </c>
      <c r="Z216" s="11">
        <v>392.02035145458314</v>
      </c>
      <c r="AA216" s="11">
        <v>57.784614239694164</v>
      </c>
      <c r="AB216" s="11">
        <v>692.46816828483747</v>
      </c>
      <c r="AC216" s="11">
        <v>731.57747126493621</v>
      </c>
      <c r="AD216" s="11">
        <v>217.14870743213899</v>
      </c>
      <c r="AE216" s="11">
        <v>345.36044337233318</v>
      </c>
      <c r="AF216" s="11">
        <v>0</v>
      </c>
      <c r="AG216" s="11">
        <v>991.5974278128449</v>
      </c>
      <c r="AH216" s="11">
        <v>436.98769045913343</v>
      </c>
      <c r="AI216" s="11">
        <v>796.51977680903838</v>
      </c>
      <c r="AJ216" s="11">
        <v>11.63783598686341</v>
      </c>
      <c r="AK216" s="11">
        <v>268.91929437151998</v>
      </c>
      <c r="AL216" s="11">
        <v>996.28661545108048</v>
      </c>
      <c r="AM216" s="19">
        <f t="shared" si="9"/>
        <v>8720.9735811130904</v>
      </c>
    </row>
    <row r="217" spans="1:39" x14ac:dyDescent="0.25">
      <c r="A217" s="9">
        <v>89</v>
      </c>
      <c r="B217" s="11">
        <v>6</v>
      </c>
      <c r="C217" s="11">
        <v>4</v>
      </c>
      <c r="D217" s="11">
        <v>7</v>
      </c>
      <c r="E217" s="11">
        <v>1</v>
      </c>
      <c r="F217" s="11">
        <v>6</v>
      </c>
      <c r="G217" s="11">
        <v>3</v>
      </c>
      <c r="H217" s="11">
        <v>8</v>
      </c>
      <c r="I217" s="11">
        <v>1</v>
      </c>
      <c r="J217" s="11">
        <v>6</v>
      </c>
      <c r="K217" s="11">
        <v>9</v>
      </c>
      <c r="L217" s="11">
        <v>1</v>
      </c>
      <c r="M217" s="11">
        <v>3</v>
      </c>
      <c r="N217" s="11">
        <v>9</v>
      </c>
      <c r="O217" s="11">
        <v>9</v>
      </c>
      <c r="P217" s="11">
        <v>4</v>
      </c>
      <c r="Q217" s="11">
        <v>1</v>
      </c>
      <c r="R217" s="11">
        <v>0</v>
      </c>
      <c r="S217" s="19">
        <f t="shared" si="8"/>
        <v>78</v>
      </c>
      <c r="U217" s="9">
        <v>89</v>
      </c>
      <c r="V217" s="11">
        <v>216.59734321094481</v>
      </c>
      <c r="W217" s="11">
        <v>384.7624754540617</v>
      </c>
      <c r="X217" s="11">
        <v>482.67891536099575</v>
      </c>
      <c r="Y217" s="11">
        <v>951.66976815472094</v>
      </c>
      <c r="Z217" s="11">
        <v>225.44560035499649</v>
      </c>
      <c r="AA217" s="11">
        <v>14.929696316505092</v>
      </c>
      <c r="AB217" s="11">
        <v>728.32680310293676</v>
      </c>
      <c r="AC217" s="11">
        <v>971.88728019312691</v>
      </c>
      <c r="AD217" s="11">
        <v>407.57156205327038</v>
      </c>
      <c r="AE217" s="11">
        <v>939.25879381760251</v>
      </c>
      <c r="AF217" s="11">
        <v>0</v>
      </c>
      <c r="AG217" s="11">
        <v>191.48250262302992</v>
      </c>
      <c r="AH217" s="11">
        <v>483.14536986827261</v>
      </c>
      <c r="AI217" s="11">
        <v>924.75158496250174</v>
      </c>
      <c r="AJ217" s="11">
        <v>473.46011459248439</v>
      </c>
      <c r="AK217" s="11">
        <v>158.5667913815677</v>
      </c>
      <c r="AL217" s="11">
        <v>662.56834928577166</v>
      </c>
      <c r="AM217" s="19">
        <f t="shared" si="9"/>
        <v>8217.1029507327912</v>
      </c>
    </row>
    <row r="218" spans="1:39" x14ac:dyDescent="0.25">
      <c r="A218" s="9">
        <v>90</v>
      </c>
      <c r="B218" s="11">
        <v>4</v>
      </c>
      <c r="C218" s="11">
        <v>8</v>
      </c>
      <c r="D218" s="11">
        <v>3</v>
      </c>
      <c r="E218" s="11">
        <v>2</v>
      </c>
      <c r="F218" s="11">
        <v>4</v>
      </c>
      <c r="G218" s="11">
        <v>4</v>
      </c>
      <c r="H218" s="11">
        <v>4</v>
      </c>
      <c r="I218" s="11">
        <v>9</v>
      </c>
      <c r="J218" s="11">
        <v>5</v>
      </c>
      <c r="K218" s="11">
        <v>2</v>
      </c>
      <c r="L218" s="11">
        <v>6</v>
      </c>
      <c r="M218" s="11">
        <v>6</v>
      </c>
      <c r="N218" s="11">
        <v>0</v>
      </c>
      <c r="O218" s="11">
        <v>8</v>
      </c>
      <c r="P218" s="11">
        <v>8</v>
      </c>
      <c r="Q218" s="11">
        <v>3</v>
      </c>
      <c r="R218" s="11">
        <v>0</v>
      </c>
      <c r="S218" s="19">
        <f t="shared" si="8"/>
        <v>76</v>
      </c>
      <c r="U218" s="9">
        <v>90</v>
      </c>
      <c r="V218" s="11">
        <v>455.90024509165659</v>
      </c>
      <c r="W218" s="11">
        <v>168.33983458274139</v>
      </c>
      <c r="X218" s="11">
        <v>498.81601232744845</v>
      </c>
      <c r="Y218" s="11">
        <v>90.287936167947834</v>
      </c>
      <c r="Z218" s="11">
        <v>620.63619974819437</v>
      </c>
      <c r="AA218" s="11">
        <v>0</v>
      </c>
      <c r="AB218" s="11">
        <v>548.34380826813242</v>
      </c>
      <c r="AC218" s="11">
        <v>313.53504378442119</v>
      </c>
      <c r="AD218" s="11">
        <v>176.56473044990074</v>
      </c>
      <c r="AE218" s="11">
        <v>489.27217559851221</v>
      </c>
      <c r="AF218" s="11">
        <v>722.05011239497469</v>
      </c>
      <c r="AG218" s="11">
        <v>735.22656698394735</v>
      </c>
      <c r="AH218" s="11">
        <v>12.391219167745437</v>
      </c>
      <c r="AI218" s="11">
        <v>436.09093803951691</v>
      </c>
      <c r="AJ218" s="11">
        <v>922.66567790545093</v>
      </c>
      <c r="AK218" s="11">
        <v>655.44043161736568</v>
      </c>
      <c r="AL218" s="11">
        <v>442.99355454214316</v>
      </c>
      <c r="AM218" s="19">
        <f t="shared" si="9"/>
        <v>7288.5544866701002</v>
      </c>
    </row>
    <row r="219" spans="1:39" x14ac:dyDescent="0.25">
      <c r="A219" s="9">
        <v>91</v>
      </c>
      <c r="B219" s="11">
        <v>8</v>
      </c>
      <c r="C219" s="11">
        <v>9</v>
      </c>
      <c r="D219" s="11">
        <v>1</v>
      </c>
      <c r="E219" s="11">
        <v>9</v>
      </c>
      <c r="F219" s="11">
        <v>9</v>
      </c>
      <c r="G219" s="11">
        <v>0</v>
      </c>
      <c r="H219" s="11">
        <v>8</v>
      </c>
      <c r="I219" s="11">
        <v>7</v>
      </c>
      <c r="J219" s="11">
        <v>7</v>
      </c>
      <c r="K219" s="11">
        <v>6</v>
      </c>
      <c r="L219" s="11">
        <v>0</v>
      </c>
      <c r="M219" s="11">
        <v>6</v>
      </c>
      <c r="N219" s="11">
        <v>4</v>
      </c>
      <c r="O219" s="11">
        <v>5</v>
      </c>
      <c r="P219" s="11">
        <v>2</v>
      </c>
      <c r="Q219" s="11">
        <v>6</v>
      </c>
      <c r="R219" s="11">
        <v>7</v>
      </c>
      <c r="S219" s="19">
        <f t="shared" si="8"/>
        <v>94</v>
      </c>
      <c r="U219" s="9">
        <v>91</v>
      </c>
      <c r="V219" s="11">
        <v>908.19150412837064</v>
      </c>
      <c r="W219" s="11">
        <v>92.048686954784742</v>
      </c>
      <c r="X219" s="11">
        <v>815.5726033011839</v>
      </c>
      <c r="Y219" s="11">
        <v>918.00404028844548</v>
      </c>
      <c r="Z219" s="11">
        <v>407.23824799475261</v>
      </c>
      <c r="AA219" s="11">
        <v>462.66231638127533</v>
      </c>
      <c r="AB219" s="11">
        <v>184.10527969767367</v>
      </c>
      <c r="AC219" s="11">
        <v>950.6051413682668</v>
      </c>
      <c r="AD219" s="11">
        <v>822.21890348161685</v>
      </c>
      <c r="AE219" s="11">
        <v>832.38227068677622</v>
      </c>
      <c r="AF219" s="11">
        <v>341.27300267290718</v>
      </c>
      <c r="AG219" s="11">
        <v>994.64648765632012</v>
      </c>
      <c r="AH219" s="11">
        <v>198.7004931160956</v>
      </c>
      <c r="AI219" s="11">
        <v>872.98376091651176</v>
      </c>
      <c r="AJ219" s="11">
        <v>821.3908848347628</v>
      </c>
      <c r="AK219" s="11">
        <v>484.91946027444754</v>
      </c>
      <c r="AL219" s="11">
        <v>417.67511242210344</v>
      </c>
      <c r="AM219" s="19">
        <f t="shared" si="9"/>
        <v>10524.618196176296</v>
      </c>
    </row>
    <row r="220" spans="1:39" x14ac:dyDescent="0.25">
      <c r="A220" s="9">
        <v>92</v>
      </c>
      <c r="B220" s="11">
        <v>1</v>
      </c>
      <c r="C220" s="11">
        <v>0</v>
      </c>
      <c r="D220" s="11">
        <v>6</v>
      </c>
      <c r="E220" s="11">
        <v>4</v>
      </c>
      <c r="F220" s="11">
        <v>8</v>
      </c>
      <c r="G220" s="11">
        <v>2</v>
      </c>
      <c r="H220" s="11">
        <v>5</v>
      </c>
      <c r="I220" s="11">
        <v>2</v>
      </c>
      <c r="J220" s="11">
        <v>8</v>
      </c>
      <c r="K220" s="11">
        <v>7</v>
      </c>
      <c r="L220" s="11">
        <v>7</v>
      </c>
      <c r="M220" s="11">
        <v>8</v>
      </c>
      <c r="N220" s="11">
        <v>4</v>
      </c>
      <c r="O220" s="11">
        <v>7</v>
      </c>
      <c r="P220" s="11">
        <v>4</v>
      </c>
      <c r="Q220" s="11">
        <v>2</v>
      </c>
      <c r="R220" s="11">
        <v>6</v>
      </c>
      <c r="S220" s="19">
        <f t="shared" si="8"/>
        <v>81</v>
      </c>
      <c r="U220" s="9">
        <v>92</v>
      </c>
      <c r="V220" s="11">
        <v>643.77237785904697</v>
      </c>
      <c r="W220" s="11">
        <v>330.16200860458224</v>
      </c>
      <c r="X220" s="11">
        <v>833.26909192408095</v>
      </c>
      <c r="Y220" s="11">
        <v>579.25169878003055</v>
      </c>
      <c r="Z220" s="11">
        <v>987.87397650329672</v>
      </c>
      <c r="AA220" s="11">
        <v>205.99525491565996</v>
      </c>
      <c r="AB220" s="11">
        <v>609.77911504399003</v>
      </c>
      <c r="AC220" s="11">
        <v>5.1662102039711222</v>
      </c>
      <c r="AD220" s="11">
        <v>145.9732537590701</v>
      </c>
      <c r="AE220" s="11">
        <v>836.19708951635425</v>
      </c>
      <c r="AF220" s="11">
        <v>412.09245102622407</v>
      </c>
      <c r="AG220" s="11">
        <v>933.7616399717682</v>
      </c>
      <c r="AH220" s="11">
        <v>0</v>
      </c>
      <c r="AI220" s="11">
        <v>113.27979474173378</v>
      </c>
      <c r="AJ220" s="11">
        <v>559.7348820607674</v>
      </c>
      <c r="AK220" s="11">
        <v>742.60315676356004</v>
      </c>
      <c r="AL220" s="11">
        <v>780.28976105699121</v>
      </c>
      <c r="AM220" s="19">
        <f t="shared" si="9"/>
        <v>8719.201762731127</v>
      </c>
    </row>
    <row r="221" spans="1:39" x14ac:dyDescent="0.25">
      <c r="A221" s="9">
        <v>93</v>
      </c>
      <c r="B221" s="11">
        <v>0</v>
      </c>
      <c r="C221" s="11">
        <v>6</v>
      </c>
      <c r="D221" s="11">
        <v>5</v>
      </c>
      <c r="E221" s="11">
        <v>6</v>
      </c>
      <c r="F221" s="11">
        <v>7</v>
      </c>
      <c r="G221" s="11">
        <v>0</v>
      </c>
      <c r="H221" s="11">
        <v>8</v>
      </c>
      <c r="I221" s="11">
        <v>0</v>
      </c>
      <c r="J221" s="11">
        <v>3</v>
      </c>
      <c r="K221" s="11">
        <v>3</v>
      </c>
      <c r="L221" s="11">
        <v>0</v>
      </c>
      <c r="M221" s="11">
        <v>9</v>
      </c>
      <c r="N221" s="11">
        <v>1</v>
      </c>
      <c r="O221" s="11">
        <v>5</v>
      </c>
      <c r="P221" s="11">
        <v>2</v>
      </c>
      <c r="Q221" s="11">
        <v>1</v>
      </c>
      <c r="R221" s="11">
        <v>8</v>
      </c>
      <c r="S221" s="19">
        <f t="shared" si="8"/>
        <v>64</v>
      </c>
      <c r="U221" s="9">
        <v>93</v>
      </c>
      <c r="V221" s="11">
        <v>141.96239993897265</v>
      </c>
      <c r="W221" s="11">
        <v>209.18011014946248</v>
      </c>
      <c r="X221" s="11">
        <v>237.10028145072681</v>
      </c>
      <c r="Y221" s="11">
        <v>217.72609738891745</v>
      </c>
      <c r="Z221" s="11">
        <v>184.57828514592734</v>
      </c>
      <c r="AA221" s="11">
        <v>519.61851258310071</v>
      </c>
      <c r="AB221" s="11">
        <v>177.33682284213316</v>
      </c>
      <c r="AC221" s="11">
        <v>547.92762413497553</v>
      </c>
      <c r="AD221" s="11">
        <v>530.06680913729849</v>
      </c>
      <c r="AE221" s="11">
        <v>153.6716384681599</v>
      </c>
      <c r="AF221" s="11">
        <v>556.12979513743653</v>
      </c>
      <c r="AG221" s="11">
        <v>360.7434143389263</v>
      </c>
      <c r="AH221" s="11">
        <v>781.72364789621713</v>
      </c>
      <c r="AI221" s="11">
        <v>956.39902825995387</v>
      </c>
      <c r="AJ221" s="11">
        <v>966.38648922170762</v>
      </c>
      <c r="AK221" s="11">
        <v>863.46441967822693</v>
      </c>
      <c r="AL221" s="11">
        <v>956.08517635304747</v>
      </c>
      <c r="AM221" s="19">
        <f t="shared" si="9"/>
        <v>8360.10055212519</v>
      </c>
    </row>
    <row r="222" spans="1:39" x14ac:dyDescent="0.25">
      <c r="A222" s="9">
        <v>94</v>
      </c>
      <c r="B222" s="11">
        <v>3</v>
      </c>
      <c r="C222" s="11">
        <v>8</v>
      </c>
      <c r="D222" s="11">
        <v>3</v>
      </c>
      <c r="E222" s="11">
        <v>2</v>
      </c>
      <c r="F222" s="11">
        <v>0</v>
      </c>
      <c r="G222" s="11">
        <v>2</v>
      </c>
      <c r="H222" s="11">
        <v>4</v>
      </c>
      <c r="I222" s="11">
        <v>6</v>
      </c>
      <c r="J222" s="11">
        <v>3</v>
      </c>
      <c r="K222" s="11">
        <v>4</v>
      </c>
      <c r="L222" s="11">
        <v>3</v>
      </c>
      <c r="M222" s="11">
        <v>1</v>
      </c>
      <c r="N222" s="11">
        <v>1</v>
      </c>
      <c r="O222" s="11">
        <v>6</v>
      </c>
      <c r="P222" s="11">
        <v>1</v>
      </c>
      <c r="Q222" s="11">
        <v>9</v>
      </c>
      <c r="R222" s="11">
        <v>5</v>
      </c>
      <c r="S222" s="19">
        <f t="shared" si="8"/>
        <v>61</v>
      </c>
      <c r="U222" s="9">
        <v>94</v>
      </c>
      <c r="V222" s="11">
        <v>425.97018597633098</v>
      </c>
      <c r="W222" s="11">
        <v>473.2536348600259</v>
      </c>
      <c r="X222" s="11">
        <v>554.93772870344685</v>
      </c>
      <c r="Y222" s="11">
        <v>180.18716215943599</v>
      </c>
      <c r="Z222" s="11">
        <v>287.76407232331712</v>
      </c>
      <c r="AA222" s="11">
        <v>431.3802326645677</v>
      </c>
      <c r="AB222" s="11">
        <v>514.86471170790946</v>
      </c>
      <c r="AC222" s="11">
        <v>42.288850764465423</v>
      </c>
      <c r="AD222" s="11">
        <v>540.3701347011563</v>
      </c>
      <c r="AE222" s="11">
        <v>279.66985762283804</v>
      </c>
      <c r="AF222" s="11">
        <v>34.877811465278462</v>
      </c>
      <c r="AG222" s="11">
        <v>443.87658037260877</v>
      </c>
      <c r="AH222" s="11">
        <v>819.98112980253325</v>
      </c>
      <c r="AI222" s="11">
        <v>863.64464272823329</v>
      </c>
      <c r="AJ222" s="11">
        <v>379.92904530255743</v>
      </c>
      <c r="AK222" s="11">
        <v>882.58574971750954</v>
      </c>
      <c r="AL222" s="11">
        <v>0</v>
      </c>
      <c r="AM222" s="19">
        <f t="shared" si="9"/>
        <v>7155.5815308722158</v>
      </c>
    </row>
    <row r="223" spans="1:39" x14ac:dyDescent="0.25">
      <c r="A223" s="9">
        <v>95</v>
      </c>
      <c r="B223" s="11">
        <v>5</v>
      </c>
      <c r="C223" s="11">
        <v>6</v>
      </c>
      <c r="D223" s="11">
        <v>0</v>
      </c>
      <c r="E223" s="11">
        <v>3</v>
      </c>
      <c r="F223" s="11">
        <v>7</v>
      </c>
      <c r="G223" s="11">
        <v>1</v>
      </c>
      <c r="H223" s="11">
        <v>7</v>
      </c>
      <c r="I223" s="11">
        <v>9</v>
      </c>
      <c r="J223" s="11">
        <v>8</v>
      </c>
      <c r="K223" s="11">
        <v>7</v>
      </c>
      <c r="L223" s="11">
        <v>7</v>
      </c>
      <c r="M223" s="11">
        <v>4</v>
      </c>
      <c r="N223" s="11">
        <v>4</v>
      </c>
      <c r="O223" s="11">
        <v>7</v>
      </c>
      <c r="P223" s="11">
        <v>6</v>
      </c>
      <c r="Q223" s="11">
        <v>6</v>
      </c>
      <c r="R223" s="11">
        <v>0</v>
      </c>
      <c r="S223" s="19">
        <f t="shared" si="8"/>
        <v>87</v>
      </c>
      <c r="U223" s="9">
        <v>95</v>
      </c>
      <c r="V223" s="11">
        <v>692.08204612524844</v>
      </c>
      <c r="W223" s="11">
        <v>528.94370363770679</v>
      </c>
      <c r="X223" s="11">
        <v>689.55978442595665</v>
      </c>
      <c r="Y223" s="11">
        <v>514.99582367199071</v>
      </c>
      <c r="Z223" s="11">
        <v>645.30219758309238</v>
      </c>
      <c r="AA223" s="11">
        <v>881.25900773920216</v>
      </c>
      <c r="AB223" s="11">
        <v>532.0709912226929</v>
      </c>
      <c r="AC223" s="11">
        <v>670.08786609042897</v>
      </c>
      <c r="AD223" s="11">
        <v>504.10955361138309</v>
      </c>
      <c r="AE223" s="11">
        <v>865.17564021798876</v>
      </c>
      <c r="AF223" s="11">
        <v>23.267198210792593</v>
      </c>
      <c r="AG223" s="11">
        <v>423.5415075351483</v>
      </c>
      <c r="AH223" s="11">
        <v>500.91856055551244</v>
      </c>
      <c r="AI223" s="11">
        <v>474.15007012650989</v>
      </c>
      <c r="AJ223" s="11">
        <v>240.34735800826311</v>
      </c>
      <c r="AK223" s="11">
        <v>626.7219132120556</v>
      </c>
      <c r="AL223" s="11">
        <v>0</v>
      </c>
      <c r="AM223" s="19">
        <f t="shared" si="9"/>
        <v>8812.5332219739721</v>
      </c>
    </row>
    <row r="224" spans="1:39" x14ac:dyDescent="0.25">
      <c r="A224" s="9">
        <v>96</v>
      </c>
      <c r="B224" s="11">
        <v>8</v>
      </c>
      <c r="C224" s="11">
        <v>3</v>
      </c>
      <c r="D224" s="11">
        <v>1</v>
      </c>
      <c r="E224" s="11">
        <v>4</v>
      </c>
      <c r="F224" s="11">
        <v>5</v>
      </c>
      <c r="G224" s="11">
        <v>9</v>
      </c>
      <c r="H224" s="11">
        <v>7</v>
      </c>
      <c r="I224" s="11">
        <v>0</v>
      </c>
      <c r="J224" s="11">
        <v>1</v>
      </c>
      <c r="K224" s="11">
        <v>9</v>
      </c>
      <c r="L224" s="11">
        <v>9</v>
      </c>
      <c r="M224" s="11">
        <v>9</v>
      </c>
      <c r="N224" s="11">
        <v>2</v>
      </c>
      <c r="O224" s="11">
        <v>3</v>
      </c>
      <c r="P224" s="11">
        <v>4</v>
      </c>
      <c r="Q224" s="11">
        <v>2</v>
      </c>
      <c r="R224" s="11">
        <v>5</v>
      </c>
      <c r="S224" s="19">
        <f t="shared" si="8"/>
        <v>81</v>
      </c>
      <c r="U224" s="9">
        <v>96</v>
      </c>
      <c r="V224" s="11">
        <v>251.82383733625778</v>
      </c>
      <c r="W224" s="11">
        <v>632.89429797801267</v>
      </c>
      <c r="X224" s="11">
        <v>213.65389564194669</v>
      </c>
      <c r="Y224" s="11">
        <v>47.865795210939922</v>
      </c>
      <c r="Z224" s="11">
        <v>417.64893346351704</v>
      </c>
      <c r="AA224" s="11">
        <v>315.16508495146257</v>
      </c>
      <c r="AB224" s="11">
        <v>967.41029172046058</v>
      </c>
      <c r="AC224" s="11">
        <v>251.07209524021479</v>
      </c>
      <c r="AD224" s="11">
        <v>769.38358940063324</v>
      </c>
      <c r="AE224" s="11">
        <v>315.80111095534193</v>
      </c>
      <c r="AF224" s="11">
        <v>69.4830109784168</v>
      </c>
      <c r="AG224" s="11">
        <v>370.64165445763911</v>
      </c>
      <c r="AH224" s="11">
        <v>73.397473564860704</v>
      </c>
      <c r="AI224" s="11">
        <v>292.34006383553822</v>
      </c>
      <c r="AJ224" s="11">
        <v>55.558484544730561</v>
      </c>
      <c r="AK224" s="11">
        <v>375.38832339009423</v>
      </c>
      <c r="AL224" s="11">
        <v>120.12685823045877</v>
      </c>
      <c r="AM224" s="19">
        <f t="shared" si="9"/>
        <v>5539.6548009005255</v>
      </c>
    </row>
    <row r="225" spans="1:39" x14ac:dyDescent="0.25">
      <c r="A225" s="9">
        <v>97</v>
      </c>
      <c r="B225" s="11">
        <v>3</v>
      </c>
      <c r="C225" s="11">
        <v>6</v>
      </c>
      <c r="D225" s="11">
        <v>1</v>
      </c>
      <c r="E225" s="11">
        <v>8</v>
      </c>
      <c r="F225" s="11">
        <v>0</v>
      </c>
      <c r="G225" s="11">
        <v>1</v>
      </c>
      <c r="H225" s="11">
        <v>3</v>
      </c>
      <c r="I225" s="11">
        <v>4</v>
      </c>
      <c r="J225" s="11">
        <v>8</v>
      </c>
      <c r="K225" s="11">
        <v>8</v>
      </c>
      <c r="L225" s="11">
        <v>7</v>
      </c>
      <c r="M225" s="11">
        <v>3</v>
      </c>
      <c r="N225" s="11">
        <v>7</v>
      </c>
      <c r="O225" s="11">
        <v>7</v>
      </c>
      <c r="P225" s="11">
        <v>0</v>
      </c>
      <c r="Q225" s="11">
        <v>9</v>
      </c>
      <c r="R225" s="11">
        <v>2</v>
      </c>
      <c r="S225" s="19">
        <f t="shared" si="8"/>
        <v>77</v>
      </c>
      <c r="U225" s="9">
        <v>97</v>
      </c>
      <c r="V225" s="11">
        <v>722.97342844775892</v>
      </c>
      <c r="W225" s="11">
        <v>0</v>
      </c>
      <c r="X225" s="11">
        <v>346.11681379710211</v>
      </c>
      <c r="Y225" s="11">
        <v>533.89074090890108</v>
      </c>
      <c r="Z225" s="11">
        <v>311.39981857091425</v>
      </c>
      <c r="AA225" s="11">
        <v>840.5487204811285</v>
      </c>
      <c r="AB225" s="11">
        <v>835.37061656623689</v>
      </c>
      <c r="AC225" s="11">
        <v>83.751792362975806</v>
      </c>
      <c r="AD225" s="11">
        <v>0</v>
      </c>
      <c r="AE225" s="11">
        <v>664.08952692310015</v>
      </c>
      <c r="AF225" s="11">
        <v>819.34903066149275</v>
      </c>
      <c r="AG225" s="11">
        <v>676.60554686898104</v>
      </c>
      <c r="AH225" s="11">
        <v>470.27553615225935</v>
      </c>
      <c r="AI225" s="11">
        <v>157.84861329227118</v>
      </c>
      <c r="AJ225" s="11">
        <v>420.4771867999325</v>
      </c>
      <c r="AK225" s="11">
        <v>80.5180238958676</v>
      </c>
      <c r="AL225" s="11">
        <v>376.31656380549094</v>
      </c>
      <c r="AM225" s="19">
        <f t="shared" si="9"/>
        <v>7339.5319595344126</v>
      </c>
    </row>
    <row r="226" spans="1:39" x14ac:dyDescent="0.25">
      <c r="A226" s="9">
        <v>98</v>
      </c>
      <c r="B226" s="11">
        <v>4</v>
      </c>
      <c r="C226" s="11">
        <v>3</v>
      </c>
      <c r="D226" s="11">
        <v>6</v>
      </c>
      <c r="E226" s="11">
        <v>4</v>
      </c>
      <c r="F226" s="11">
        <v>2</v>
      </c>
      <c r="G226" s="11">
        <v>6</v>
      </c>
      <c r="H226" s="11">
        <v>0</v>
      </c>
      <c r="I226" s="11">
        <v>5</v>
      </c>
      <c r="J226" s="11">
        <v>3</v>
      </c>
      <c r="K226" s="11">
        <v>4</v>
      </c>
      <c r="L226" s="11">
        <v>3</v>
      </c>
      <c r="M226" s="11">
        <v>0</v>
      </c>
      <c r="N226" s="11">
        <v>8</v>
      </c>
      <c r="O226" s="11">
        <v>6</v>
      </c>
      <c r="P226" s="11">
        <v>9</v>
      </c>
      <c r="Q226" s="11">
        <v>0</v>
      </c>
      <c r="R226" s="11">
        <v>1</v>
      </c>
      <c r="S226" s="19">
        <f t="shared" si="8"/>
        <v>64</v>
      </c>
      <c r="U226" s="9">
        <v>98</v>
      </c>
      <c r="V226" s="11">
        <v>774.86435763654288</v>
      </c>
      <c r="W226" s="11">
        <v>661.83742157174015</v>
      </c>
      <c r="X226" s="11">
        <v>241.45409400982575</v>
      </c>
      <c r="Y226" s="11">
        <v>21.508338072204758</v>
      </c>
      <c r="Z226" s="11">
        <v>882.25523695224854</v>
      </c>
      <c r="AA226" s="11">
        <v>201.68188566543589</v>
      </c>
      <c r="AB226" s="11">
        <v>108.63933136278881</v>
      </c>
      <c r="AC226" s="11">
        <v>74.886324116540948</v>
      </c>
      <c r="AD226" s="11">
        <v>0</v>
      </c>
      <c r="AE226" s="11">
        <v>909.93923824627984</v>
      </c>
      <c r="AF226" s="11">
        <v>705.49890916754293</v>
      </c>
      <c r="AG226" s="11">
        <v>475.55997914758461</v>
      </c>
      <c r="AH226" s="11">
        <v>810.31741378602771</v>
      </c>
      <c r="AI226" s="11">
        <v>380.26155391791571</v>
      </c>
      <c r="AJ226" s="11">
        <v>396.52794000814271</v>
      </c>
      <c r="AK226" s="11">
        <v>423.13947568865564</v>
      </c>
      <c r="AL226" s="11">
        <v>573.86716396573104</v>
      </c>
      <c r="AM226" s="19">
        <f t="shared" si="9"/>
        <v>7642.2386633152073</v>
      </c>
    </row>
    <row r="227" spans="1:39" x14ac:dyDescent="0.25">
      <c r="A227" s="9">
        <v>99</v>
      </c>
      <c r="B227" s="11">
        <v>5</v>
      </c>
      <c r="C227" s="11">
        <v>0</v>
      </c>
      <c r="D227" s="11">
        <v>1</v>
      </c>
      <c r="E227" s="11">
        <v>4</v>
      </c>
      <c r="F227" s="11">
        <v>0</v>
      </c>
      <c r="G227" s="11">
        <v>5</v>
      </c>
      <c r="H227" s="11">
        <v>4</v>
      </c>
      <c r="I227" s="11">
        <v>8</v>
      </c>
      <c r="J227" s="11">
        <v>5</v>
      </c>
      <c r="K227" s="11">
        <v>9</v>
      </c>
      <c r="L227" s="11">
        <v>8</v>
      </c>
      <c r="M227" s="11">
        <v>8</v>
      </c>
      <c r="N227" s="11">
        <v>0</v>
      </c>
      <c r="O227" s="11">
        <v>3</v>
      </c>
      <c r="P227" s="11">
        <v>2</v>
      </c>
      <c r="Q227" s="11">
        <v>4</v>
      </c>
      <c r="R227" s="11">
        <v>3</v>
      </c>
      <c r="S227" s="19">
        <f t="shared" si="8"/>
        <v>69</v>
      </c>
      <c r="U227" s="9">
        <v>99</v>
      </c>
      <c r="V227" s="11">
        <v>206.70143022218124</v>
      </c>
      <c r="W227" s="11">
        <v>964.03454104283412</v>
      </c>
      <c r="X227" s="11">
        <v>601.91560558739775</v>
      </c>
      <c r="Y227" s="11">
        <v>859.15296486290754</v>
      </c>
      <c r="Z227" s="11">
        <v>789.36245643805319</v>
      </c>
      <c r="AA227" s="11">
        <v>789.54052556687498</v>
      </c>
      <c r="AB227" s="11">
        <v>796.65429316075711</v>
      </c>
      <c r="AC227" s="11">
        <v>956.15636963341728</v>
      </c>
      <c r="AD227" s="11">
        <v>33.63491168099597</v>
      </c>
      <c r="AE227" s="11">
        <v>584.75303085800135</v>
      </c>
      <c r="AF227" s="11">
        <v>38.389228057419402</v>
      </c>
      <c r="AG227" s="11">
        <v>585.54146023595956</v>
      </c>
      <c r="AH227" s="11">
        <v>365.97241117417934</v>
      </c>
      <c r="AI227" s="11">
        <v>760.94066717345413</v>
      </c>
      <c r="AJ227" s="11">
        <v>546.29314129068848</v>
      </c>
      <c r="AK227" s="11">
        <v>56.230694142933579</v>
      </c>
      <c r="AL227" s="11">
        <v>159.4204034487876</v>
      </c>
      <c r="AM227" s="19">
        <f t="shared" si="9"/>
        <v>9094.6941345768446</v>
      </c>
    </row>
    <row r="228" spans="1:39" x14ac:dyDescent="0.25">
      <c r="A228" s="9">
        <v>100</v>
      </c>
      <c r="B228" s="11">
        <v>6</v>
      </c>
      <c r="C228" s="11">
        <v>9</v>
      </c>
      <c r="D228" s="11">
        <v>4</v>
      </c>
      <c r="E228" s="11">
        <v>5</v>
      </c>
      <c r="F228" s="11">
        <v>8</v>
      </c>
      <c r="G228" s="11">
        <v>3</v>
      </c>
      <c r="H228" s="11">
        <v>2</v>
      </c>
      <c r="I228" s="11">
        <v>8</v>
      </c>
      <c r="J228" s="11">
        <v>0</v>
      </c>
      <c r="K228" s="11">
        <v>3</v>
      </c>
      <c r="L228" s="11">
        <v>4</v>
      </c>
      <c r="M228" s="11">
        <v>8</v>
      </c>
      <c r="N228" s="11">
        <v>9</v>
      </c>
      <c r="O228" s="11">
        <v>5</v>
      </c>
      <c r="P228" s="11">
        <v>6</v>
      </c>
      <c r="Q228" s="11">
        <v>4</v>
      </c>
      <c r="R228" s="11">
        <v>3</v>
      </c>
      <c r="S228" s="19">
        <f t="shared" si="8"/>
        <v>87</v>
      </c>
      <c r="U228" s="9">
        <v>100</v>
      </c>
      <c r="V228" s="11">
        <v>578.18367693600351</v>
      </c>
      <c r="W228" s="11">
        <v>526.22024924420657</v>
      </c>
      <c r="X228" s="11">
        <v>453.05686095898699</v>
      </c>
      <c r="Y228" s="11">
        <v>471.56750649125343</v>
      </c>
      <c r="Z228" s="11">
        <v>635.61129289518112</v>
      </c>
      <c r="AA228" s="11">
        <v>631.4954258017209</v>
      </c>
      <c r="AB228" s="11">
        <v>452.50410455840841</v>
      </c>
      <c r="AC228" s="11">
        <v>312.81710388614005</v>
      </c>
      <c r="AD228" s="11">
        <v>352.37127888355957</v>
      </c>
      <c r="AE228" s="11">
        <v>323.49227999839189</v>
      </c>
      <c r="AF228" s="11">
        <v>958.0710689812355</v>
      </c>
      <c r="AG228" s="11">
        <v>889.6589571970444</v>
      </c>
      <c r="AH228" s="11">
        <v>609.76824196634391</v>
      </c>
      <c r="AI228" s="11">
        <v>0</v>
      </c>
      <c r="AJ228" s="11">
        <v>990.99527771231283</v>
      </c>
      <c r="AK228" s="11">
        <v>434.0103391961959</v>
      </c>
      <c r="AL228" s="11">
        <v>791.2825064412724</v>
      </c>
      <c r="AM228" s="19">
        <f t="shared" si="9"/>
        <v>9411.106171148258</v>
      </c>
    </row>
    <row r="229" spans="1:39" x14ac:dyDescent="0.25">
      <c r="A229" s="9">
        <v>101</v>
      </c>
      <c r="B229" s="11">
        <v>9</v>
      </c>
      <c r="C229" s="11">
        <v>1</v>
      </c>
      <c r="D229" s="11">
        <v>5</v>
      </c>
      <c r="E229" s="11">
        <v>9</v>
      </c>
      <c r="F229" s="11">
        <v>8</v>
      </c>
      <c r="G229" s="11">
        <v>2</v>
      </c>
      <c r="H229" s="11">
        <v>7</v>
      </c>
      <c r="I229" s="11">
        <v>6</v>
      </c>
      <c r="J229" s="11">
        <v>8</v>
      </c>
      <c r="K229" s="11">
        <v>7</v>
      </c>
      <c r="L229" s="11">
        <v>8</v>
      </c>
      <c r="M229" s="11">
        <v>6</v>
      </c>
      <c r="N229" s="11">
        <v>0</v>
      </c>
      <c r="O229" s="11">
        <v>6</v>
      </c>
      <c r="P229" s="11">
        <v>7</v>
      </c>
      <c r="Q229" s="11">
        <v>5</v>
      </c>
      <c r="R229" s="11">
        <v>7</v>
      </c>
      <c r="S229" s="19">
        <f t="shared" si="8"/>
        <v>101</v>
      </c>
      <c r="U229" s="9">
        <v>101</v>
      </c>
      <c r="V229" s="11">
        <v>237.96343722391745</v>
      </c>
      <c r="W229" s="11">
        <v>154.09198603943707</v>
      </c>
      <c r="X229" s="11">
        <v>0</v>
      </c>
      <c r="Y229" s="11">
        <v>0</v>
      </c>
      <c r="Z229" s="11">
        <v>380.4800606916491</v>
      </c>
      <c r="AA229" s="11">
        <v>668.40408533739401</v>
      </c>
      <c r="AB229" s="11">
        <v>899.06604085436936</v>
      </c>
      <c r="AC229" s="11">
        <v>510.38747403012565</v>
      </c>
      <c r="AD229" s="11">
        <v>801.91124620971777</v>
      </c>
      <c r="AE229" s="11">
        <v>883.63998830876551</v>
      </c>
      <c r="AF229" s="11">
        <v>137.26187536688929</v>
      </c>
      <c r="AG229" s="11">
        <v>9.9831731876646188</v>
      </c>
      <c r="AH229" s="11">
        <v>67.73428817742122</v>
      </c>
      <c r="AI229" s="11">
        <v>355.70540022938127</v>
      </c>
      <c r="AJ229" s="11">
        <v>885.8722614898885</v>
      </c>
      <c r="AK229" s="11">
        <v>279.01102708130765</v>
      </c>
      <c r="AL229" s="11">
        <v>671.43440837693561</v>
      </c>
      <c r="AM229" s="19">
        <f t="shared" si="9"/>
        <v>6942.9467526048647</v>
      </c>
    </row>
    <row r="230" spans="1:39" x14ac:dyDescent="0.25">
      <c r="A230" s="9">
        <v>102</v>
      </c>
      <c r="B230" s="11">
        <v>8</v>
      </c>
      <c r="C230" s="11">
        <v>2</v>
      </c>
      <c r="D230" s="11">
        <v>1</v>
      </c>
      <c r="E230" s="11">
        <v>0</v>
      </c>
      <c r="F230" s="11">
        <v>6</v>
      </c>
      <c r="G230" s="11">
        <v>4</v>
      </c>
      <c r="H230" s="11">
        <v>4</v>
      </c>
      <c r="I230" s="11">
        <v>2</v>
      </c>
      <c r="J230" s="11">
        <v>7</v>
      </c>
      <c r="K230" s="11">
        <v>0</v>
      </c>
      <c r="L230" s="11">
        <v>2</v>
      </c>
      <c r="M230" s="11">
        <v>5</v>
      </c>
      <c r="N230" s="11">
        <v>6</v>
      </c>
      <c r="O230" s="11">
        <v>4</v>
      </c>
      <c r="P230" s="11">
        <v>8</v>
      </c>
      <c r="Q230" s="11">
        <v>2</v>
      </c>
      <c r="R230" s="11">
        <v>4</v>
      </c>
      <c r="S230" s="19">
        <f t="shared" si="8"/>
        <v>65</v>
      </c>
      <c r="U230" s="9">
        <v>102</v>
      </c>
      <c r="V230" s="11">
        <v>236.04037508051212</v>
      </c>
      <c r="W230" s="11">
        <v>269.22111218137343</v>
      </c>
      <c r="X230" s="11">
        <v>928.74691947765859</v>
      </c>
      <c r="Y230" s="11">
        <v>16.36928217228062</v>
      </c>
      <c r="Z230" s="11">
        <v>527.71044563412011</v>
      </c>
      <c r="AA230" s="11">
        <v>783.52219311595093</v>
      </c>
      <c r="AB230" s="11">
        <v>585.51487308142453</v>
      </c>
      <c r="AC230" s="11">
        <v>474.15614123711202</v>
      </c>
      <c r="AD230" s="11">
        <v>986.75751021143606</v>
      </c>
      <c r="AE230" s="11">
        <v>588.11432916795445</v>
      </c>
      <c r="AF230" s="11">
        <v>257.45933926750575</v>
      </c>
      <c r="AG230" s="11">
        <v>908.02308067219383</v>
      </c>
      <c r="AH230" s="11">
        <v>721.51042344709344</v>
      </c>
      <c r="AI230" s="11">
        <v>804.60654778014873</v>
      </c>
      <c r="AJ230" s="11">
        <v>207.50332465904964</v>
      </c>
      <c r="AK230" s="11">
        <v>716.44974793960739</v>
      </c>
      <c r="AL230" s="11">
        <v>378.77931358598295</v>
      </c>
      <c r="AM230" s="19">
        <f t="shared" si="9"/>
        <v>9390.484958711404</v>
      </c>
    </row>
    <row r="231" spans="1:39" x14ac:dyDescent="0.25">
      <c r="A231" s="9">
        <v>103</v>
      </c>
      <c r="B231" s="11">
        <v>8</v>
      </c>
      <c r="C231" s="11">
        <v>9</v>
      </c>
      <c r="D231" s="11">
        <v>7</v>
      </c>
      <c r="E231" s="11">
        <v>2</v>
      </c>
      <c r="F231" s="11">
        <v>5</v>
      </c>
      <c r="G231" s="11">
        <v>0</v>
      </c>
      <c r="H231" s="11">
        <v>6</v>
      </c>
      <c r="I231" s="11">
        <v>9</v>
      </c>
      <c r="J231" s="11">
        <v>9</v>
      </c>
      <c r="K231" s="11">
        <v>9</v>
      </c>
      <c r="L231" s="11">
        <v>1</v>
      </c>
      <c r="M231" s="11">
        <v>7</v>
      </c>
      <c r="N231" s="11">
        <v>4</v>
      </c>
      <c r="O231" s="11">
        <v>5</v>
      </c>
      <c r="P231" s="11">
        <v>4</v>
      </c>
      <c r="Q231" s="11">
        <v>4</v>
      </c>
      <c r="R231" s="11">
        <v>6</v>
      </c>
      <c r="S231" s="19">
        <f t="shared" si="8"/>
        <v>95</v>
      </c>
      <c r="U231" s="9">
        <v>103</v>
      </c>
      <c r="V231" s="11">
        <v>0</v>
      </c>
      <c r="W231" s="11">
        <v>838.60153808970847</v>
      </c>
      <c r="X231" s="11">
        <v>63.258339614307715</v>
      </c>
      <c r="Y231" s="11">
        <v>685.96836369268101</v>
      </c>
      <c r="Z231" s="11">
        <v>681.31761940320712</v>
      </c>
      <c r="AA231" s="11">
        <v>652.02321919715291</v>
      </c>
      <c r="AB231" s="11">
        <v>0</v>
      </c>
      <c r="AC231" s="11">
        <v>751.80637831091633</v>
      </c>
      <c r="AD231" s="11">
        <v>756.63102647444464</v>
      </c>
      <c r="AE231" s="11">
        <v>343.26611798068194</v>
      </c>
      <c r="AF231" s="11">
        <v>259.78945469901993</v>
      </c>
      <c r="AG231" s="11">
        <v>972.45862856372003</v>
      </c>
      <c r="AH231" s="11">
        <v>223.66824020960595</v>
      </c>
      <c r="AI231" s="11">
        <v>357.16947272482827</v>
      </c>
      <c r="AJ231" s="11">
        <v>810.74051547056263</v>
      </c>
      <c r="AK231" s="11">
        <v>769.25086133465379</v>
      </c>
      <c r="AL231" s="11">
        <v>24.66828543728483</v>
      </c>
      <c r="AM231" s="19">
        <f t="shared" si="9"/>
        <v>8190.6180612027756</v>
      </c>
    </row>
    <row r="232" spans="1:39" x14ac:dyDescent="0.25">
      <c r="A232" s="9">
        <v>104</v>
      </c>
      <c r="B232" s="11">
        <v>2</v>
      </c>
      <c r="C232" s="11">
        <v>3</v>
      </c>
      <c r="D232" s="11">
        <v>4</v>
      </c>
      <c r="E232" s="11">
        <v>7</v>
      </c>
      <c r="F232" s="11">
        <v>5</v>
      </c>
      <c r="G232" s="11">
        <v>9</v>
      </c>
      <c r="H232" s="11">
        <v>9</v>
      </c>
      <c r="I232" s="11">
        <v>8</v>
      </c>
      <c r="J232" s="11">
        <v>7</v>
      </c>
      <c r="K232" s="11">
        <v>8</v>
      </c>
      <c r="L232" s="11">
        <v>7</v>
      </c>
      <c r="M232" s="11">
        <v>7</v>
      </c>
      <c r="N232" s="11">
        <v>4</v>
      </c>
      <c r="O232" s="11">
        <v>6</v>
      </c>
      <c r="P232" s="11">
        <v>7</v>
      </c>
      <c r="Q232" s="11">
        <v>4</v>
      </c>
      <c r="R232" s="11">
        <v>5</v>
      </c>
      <c r="S232" s="19">
        <f t="shared" si="8"/>
        <v>102</v>
      </c>
      <c r="U232" s="9">
        <v>104</v>
      </c>
      <c r="V232" s="11">
        <v>0</v>
      </c>
      <c r="W232" s="11">
        <v>305.21018052578097</v>
      </c>
      <c r="X232" s="11">
        <v>555.07957640265363</v>
      </c>
      <c r="Y232" s="11">
        <v>227.42015092453627</v>
      </c>
      <c r="Z232" s="11">
        <v>155.08736722087545</v>
      </c>
      <c r="AA232" s="11">
        <v>801.54487718020744</v>
      </c>
      <c r="AB232" s="11">
        <v>244.37922238641286</v>
      </c>
      <c r="AC232" s="11">
        <v>905.26601892279996</v>
      </c>
      <c r="AD232" s="11">
        <v>474.17165371684069</v>
      </c>
      <c r="AE232" s="11">
        <v>939.26738197795942</v>
      </c>
      <c r="AF232" s="11">
        <v>586.76853863304507</v>
      </c>
      <c r="AG232" s="11">
        <v>798.37162631208923</v>
      </c>
      <c r="AH232" s="11">
        <v>916.25185701810108</v>
      </c>
      <c r="AI232" s="11">
        <v>857.53487182384481</v>
      </c>
      <c r="AJ232" s="11">
        <v>421.13961123339215</v>
      </c>
      <c r="AK232" s="11">
        <v>495.70891284927154</v>
      </c>
      <c r="AL232" s="11">
        <v>0</v>
      </c>
      <c r="AM232" s="19">
        <f t="shared" si="9"/>
        <v>8683.2018471278116</v>
      </c>
    </row>
    <row r="233" spans="1:39" x14ac:dyDescent="0.25">
      <c r="A233" s="9">
        <v>105</v>
      </c>
      <c r="B233" s="11">
        <v>0</v>
      </c>
      <c r="C233" s="11">
        <v>8</v>
      </c>
      <c r="D233" s="11">
        <v>7</v>
      </c>
      <c r="E233" s="11">
        <v>3</v>
      </c>
      <c r="F233" s="11">
        <v>9</v>
      </c>
      <c r="G233" s="11">
        <v>6</v>
      </c>
      <c r="H233" s="11">
        <v>0</v>
      </c>
      <c r="I233" s="11">
        <v>2</v>
      </c>
      <c r="J233" s="11">
        <v>4</v>
      </c>
      <c r="K233" s="11">
        <v>5</v>
      </c>
      <c r="L233" s="11">
        <v>2</v>
      </c>
      <c r="M233" s="11">
        <v>8</v>
      </c>
      <c r="N233" s="11">
        <v>8</v>
      </c>
      <c r="O233" s="11">
        <v>2</v>
      </c>
      <c r="P233" s="11">
        <v>5</v>
      </c>
      <c r="Q233" s="11">
        <v>6</v>
      </c>
      <c r="R233" s="11">
        <v>1</v>
      </c>
      <c r="S233" s="19">
        <f t="shared" si="8"/>
        <v>76</v>
      </c>
      <c r="U233" s="9">
        <v>105</v>
      </c>
      <c r="V233" s="11">
        <v>659.06936736318016</v>
      </c>
      <c r="W233" s="11">
        <v>589.64252388032742</v>
      </c>
      <c r="X233" s="11">
        <v>877.34755211704294</v>
      </c>
      <c r="Y233" s="11">
        <v>328.46552443602616</v>
      </c>
      <c r="Z233" s="11">
        <v>211.56937685260601</v>
      </c>
      <c r="AA233" s="11">
        <v>564.55696696851794</v>
      </c>
      <c r="AB233" s="11">
        <v>576.25094210893485</v>
      </c>
      <c r="AC233" s="11">
        <v>460.50650520540262</v>
      </c>
      <c r="AD233" s="11">
        <v>738.08197334396857</v>
      </c>
      <c r="AE233" s="11">
        <v>249.46615000226691</v>
      </c>
      <c r="AF233" s="11">
        <v>306.23198131800888</v>
      </c>
      <c r="AG233" s="11">
        <v>683.11985324706041</v>
      </c>
      <c r="AH233" s="11">
        <v>690.88887258932459</v>
      </c>
      <c r="AI233" s="11">
        <v>328.71880469660897</v>
      </c>
      <c r="AJ233" s="11">
        <v>116.46063169525934</v>
      </c>
      <c r="AK233" s="11">
        <v>618.9488127996832</v>
      </c>
      <c r="AL233" s="11">
        <v>55.336697257724168</v>
      </c>
      <c r="AM233" s="19">
        <f t="shared" si="9"/>
        <v>8054.6625358819438</v>
      </c>
    </row>
    <row r="234" spans="1:39" x14ac:dyDescent="0.25">
      <c r="A234" s="9">
        <v>106</v>
      </c>
      <c r="B234" s="11">
        <v>5</v>
      </c>
      <c r="C234" s="11">
        <v>7</v>
      </c>
      <c r="D234" s="11">
        <v>6</v>
      </c>
      <c r="E234" s="11">
        <v>4</v>
      </c>
      <c r="F234" s="11">
        <v>5</v>
      </c>
      <c r="G234" s="11">
        <v>1</v>
      </c>
      <c r="H234" s="11">
        <v>7</v>
      </c>
      <c r="I234" s="11">
        <v>4</v>
      </c>
      <c r="J234" s="11">
        <v>7</v>
      </c>
      <c r="K234" s="11">
        <v>1</v>
      </c>
      <c r="L234" s="11">
        <v>8</v>
      </c>
      <c r="M234" s="11">
        <v>5</v>
      </c>
      <c r="N234" s="11">
        <v>0</v>
      </c>
      <c r="O234" s="11">
        <v>8</v>
      </c>
      <c r="P234" s="11">
        <v>3</v>
      </c>
      <c r="Q234" s="11">
        <v>8</v>
      </c>
      <c r="R234" s="11">
        <v>6</v>
      </c>
      <c r="S234" s="19">
        <f t="shared" si="8"/>
        <v>85</v>
      </c>
      <c r="U234" s="9">
        <v>106</v>
      </c>
      <c r="V234" s="11">
        <v>698.57584646865473</v>
      </c>
      <c r="W234" s="11">
        <v>679.19041664056169</v>
      </c>
      <c r="X234" s="11">
        <v>802.77906787768336</v>
      </c>
      <c r="Y234" s="11">
        <v>821.55951587054881</v>
      </c>
      <c r="Z234" s="11">
        <v>952.73351098612522</v>
      </c>
      <c r="AA234" s="11">
        <v>275.43342732875806</v>
      </c>
      <c r="AB234" s="11">
        <v>51.591595800828728</v>
      </c>
      <c r="AC234" s="11">
        <v>782.88337597408827</v>
      </c>
      <c r="AD234" s="11">
        <v>152.13454591693244</v>
      </c>
      <c r="AE234" s="11">
        <v>899.23615224667572</v>
      </c>
      <c r="AF234" s="11">
        <v>656.26283144315107</v>
      </c>
      <c r="AG234" s="11">
        <v>259.7555116802788</v>
      </c>
      <c r="AH234" s="11">
        <v>885.80194459984318</v>
      </c>
      <c r="AI234" s="11">
        <v>383.55586167651643</v>
      </c>
      <c r="AJ234" s="11">
        <v>915.01762170900633</v>
      </c>
      <c r="AK234" s="11">
        <v>0</v>
      </c>
      <c r="AL234" s="11">
        <v>944.46698590808955</v>
      </c>
      <c r="AM234" s="19">
        <f t="shared" si="9"/>
        <v>10160.978212127742</v>
      </c>
    </row>
    <row r="235" spans="1:39" x14ac:dyDescent="0.25">
      <c r="A235" s="9">
        <v>107</v>
      </c>
      <c r="B235" s="11">
        <v>1</v>
      </c>
      <c r="C235" s="11">
        <v>4</v>
      </c>
      <c r="D235" s="11">
        <v>2</v>
      </c>
      <c r="E235" s="11">
        <v>6</v>
      </c>
      <c r="F235" s="11">
        <v>9</v>
      </c>
      <c r="G235" s="11">
        <v>0</v>
      </c>
      <c r="H235" s="11">
        <v>6</v>
      </c>
      <c r="I235" s="11">
        <v>7</v>
      </c>
      <c r="J235" s="11">
        <v>0</v>
      </c>
      <c r="K235" s="11">
        <v>1</v>
      </c>
      <c r="L235" s="11">
        <v>7</v>
      </c>
      <c r="M235" s="11">
        <v>0</v>
      </c>
      <c r="N235" s="11">
        <v>1</v>
      </c>
      <c r="O235" s="11">
        <v>7</v>
      </c>
      <c r="P235" s="11">
        <v>3</v>
      </c>
      <c r="Q235" s="11">
        <v>6</v>
      </c>
      <c r="R235" s="11">
        <v>2</v>
      </c>
      <c r="S235" s="19">
        <f t="shared" si="8"/>
        <v>62</v>
      </c>
      <c r="U235" s="9">
        <v>107</v>
      </c>
      <c r="V235" s="11">
        <v>397.45052353163146</v>
      </c>
      <c r="W235" s="11">
        <v>904.71060135294556</v>
      </c>
      <c r="X235" s="11">
        <v>50.970398730658559</v>
      </c>
      <c r="Y235" s="11">
        <v>191.18945806281107</v>
      </c>
      <c r="Z235" s="11">
        <v>0</v>
      </c>
      <c r="AA235" s="11">
        <v>985.82623021477741</v>
      </c>
      <c r="AB235" s="11">
        <v>254.06785250236484</v>
      </c>
      <c r="AC235" s="11">
        <v>192.53652621424033</v>
      </c>
      <c r="AD235" s="11">
        <v>667.67765802916927</v>
      </c>
      <c r="AE235" s="11">
        <v>127.09892090175146</v>
      </c>
      <c r="AF235" s="11">
        <v>644.38722544710959</v>
      </c>
      <c r="AG235" s="11">
        <v>157.53962161519652</v>
      </c>
      <c r="AH235" s="11">
        <v>414.51568714403032</v>
      </c>
      <c r="AI235" s="11">
        <v>594.57858759875194</v>
      </c>
      <c r="AJ235" s="11">
        <v>31.285195243418109</v>
      </c>
      <c r="AK235" s="11">
        <v>653.60021566815499</v>
      </c>
      <c r="AL235" s="11">
        <v>345.64811958123676</v>
      </c>
      <c r="AM235" s="19">
        <f t="shared" si="9"/>
        <v>6613.0828218382494</v>
      </c>
    </row>
    <row r="236" spans="1:39" x14ac:dyDescent="0.25">
      <c r="A236" s="9">
        <v>108</v>
      </c>
      <c r="B236" s="11">
        <v>9</v>
      </c>
      <c r="C236" s="11">
        <v>1</v>
      </c>
      <c r="D236" s="11">
        <v>0</v>
      </c>
      <c r="E236" s="11">
        <v>2</v>
      </c>
      <c r="F236" s="11">
        <v>9</v>
      </c>
      <c r="G236" s="11">
        <v>7</v>
      </c>
      <c r="H236" s="11">
        <v>3</v>
      </c>
      <c r="I236" s="11">
        <v>5</v>
      </c>
      <c r="J236" s="11">
        <v>1</v>
      </c>
      <c r="K236" s="11">
        <v>9</v>
      </c>
      <c r="L236" s="11">
        <v>9</v>
      </c>
      <c r="M236" s="11">
        <v>5</v>
      </c>
      <c r="N236" s="11">
        <v>6</v>
      </c>
      <c r="O236" s="11">
        <v>3</v>
      </c>
      <c r="P236" s="11">
        <v>2</v>
      </c>
      <c r="Q236" s="11">
        <v>7</v>
      </c>
      <c r="R236" s="11">
        <v>9</v>
      </c>
      <c r="S236" s="19">
        <f t="shared" si="8"/>
        <v>87</v>
      </c>
      <c r="U236" s="9">
        <v>108</v>
      </c>
      <c r="V236" s="11">
        <v>351.12219421850989</v>
      </c>
      <c r="W236" s="11">
        <v>37.596380351116451</v>
      </c>
      <c r="X236" s="11">
        <v>32.421897715058215</v>
      </c>
      <c r="Y236" s="11">
        <v>755.67716664881516</v>
      </c>
      <c r="Z236" s="11">
        <v>598.23456897626932</v>
      </c>
      <c r="AA236" s="11">
        <v>983.0619013112555</v>
      </c>
      <c r="AB236" s="11">
        <v>914.4180213313814</v>
      </c>
      <c r="AC236" s="11">
        <v>438.97339740030316</v>
      </c>
      <c r="AD236" s="11">
        <v>606.14379416263398</v>
      </c>
      <c r="AE236" s="11">
        <v>0</v>
      </c>
      <c r="AF236" s="11">
        <v>975.30008540461915</v>
      </c>
      <c r="AG236" s="11">
        <v>139.01848920075076</v>
      </c>
      <c r="AH236" s="11">
        <v>745.02101438621207</v>
      </c>
      <c r="AI236" s="11">
        <v>550.80414080947742</v>
      </c>
      <c r="AJ236" s="11">
        <v>48.221797847444179</v>
      </c>
      <c r="AK236" s="11">
        <v>860.24260645394872</v>
      </c>
      <c r="AL236" s="11">
        <v>567.63860037965583</v>
      </c>
      <c r="AM236" s="19">
        <f t="shared" si="9"/>
        <v>8603.8960565974521</v>
      </c>
    </row>
    <row r="237" spans="1:39" x14ac:dyDescent="0.25">
      <c r="A237" s="9">
        <v>109</v>
      </c>
      <c r="B237" s="11">
        <v>3</v>
      </c>
      <c r="C237" s="11">
        <v>2</v>
      </c>
      <c r="D237" s="11">
        <v>8</v>
      </c>
      <c r="E237" s="11">
        <v>9</v>
      </c>
      <c r="F237" s="11">
        <v>6</v>
      </c>
      <c r="G237" s="11">
        <v>6</v>
      </c>
      <c r="H237" s="11">
        <v>3</v>
      </c>
      <c r="I237" s="11">
        <v>1</v>
      </c>
      <c r="J237" s="11">
        <v>4</v>
      </c>
      <c r="K237" s="11">
        <v>9</v>
      </c>
      <c r="L237" s="11">
        <v>1</v>
      </c>
      <c r="M237" s="11">
        <v>5</v>
      </c>
      <c r="N237" s="11">
        <v>7</v>
      </c>
      <c r="O237" s="11">
        <v>6</v>
      </c>
      <c r="P237" s="11">
        <v>7</v>
      </c>
      <c r="Q237" s="11">
        <v>2</v>
      </c>
      <c r="R237" s="11">
        <v>1</v>
      </c>
      <c r="S237" s="19">
        <f t="shared" si="8"/>
        <v>80</v>
      </c>
      <c r="U237" s="9">
        <v>109</v>
      </c>
      <c r="V237" s="11">
        <v>342.81094786373757</v>
      </c>
      <c r="W237" s="11">
        <v>0</v>
      </c>
      <c r="X237" s="11">
        <v>959.4862844303982</v>
      </c>
      <c r="Y237" s="11">
        <v>195.76260502349442</v>
      </c>
      <c r="Z237" s="11">
        <v>318.54783167996413</v>
      </c>
      <c r="AA237" s="11">
        <v>300.36713817260249</v>
      </c>
      <c r="AB237" s="11">
        <v>428.28321092987943</v>
      </c>
      <c r="AC237" s="11">
        <v>65.148716905654823</v>
      </c>
      <c r="AD237" s="11">
        <v>843.97158244641764</v>
      </c>
      <c r="AE237" s="11">
        <v>0</v>
      </c>
      <c r="AF237" s="11">
        <v>679.39899117380742</v>
      </c>
      <c r="AG237" s="11">
        <v>711.21544320358623</v>
      </c>
      <c r="AH237" s="11">
        <v>620.65997747848871</v>
      </c>
      <c r="AI237" s="11">
        <v>650.80710590682406</v>
      </c>
      <c r="AJ237" s="11">
        <v>177.08956886109962</v>
      </c>
      <c r="AK237" s="11">
        <v>794.43018016715121</v>
      </c>
      <c r="AL237" s="11">
        <v>679.28462299372518</v>
      </c>
      <c r="AM237" s="19">
        <f t="shared" si="9"/>
        <v>7767.2642072368308</v>
      </c>
    </row>
    <row r="238" spans="1:39" x14ac:dyDescent="0.25">
      <c r="A238" s="8">
        <v>110</v>
      </c>
      <c r="B238" s="12">
        <v>6</v>
      </c>
      <c r="C238" s="12">
        <v>3</v>
      </c>
      <c r="D238" s="12">
        <v>0</v>
      </c>
      <c r="E238" s="12">
        <v>3</v>
      </c>
      <c r="F238" s="12">
        <v>3</v>
      </c>
      <c r="G238" s="12">
        <v>5</v>
      </c>
      <c r="H238" s="12">
        <v>7</v>
      </c>
      <c r="I238" s="12">
        <v>3</v>
      </c>
      <c r="J238" s="12">
        <v>4</v>
      </c>
      <c r="K238" s="12">
        <v>6</v>
      </c>
      <c r="L238" s="12">
        <v>9</v>
      </c>
      <c r="M238" s="12">
        <v>0</v>
      </c>
      <c r="N238" s="12">
        <v>4</v>
      </c>
      <c r="O238" s="12">
        <v>7</v>
      </c>
      <c r="P238" s="12">
        <v>8</v>
      </c>
      <c r="Q238" s="12">
        <v>4</v>
      </c>
      <c r="R238" s="12">
        <v>4</v>
      </c>
      <c r="S238" s="19">
        <f t="shared" si="8"/>
        <v>76</v>
      </c>
      <c r="U238" s="8">
        <v>110</v>
      </c>
      <c r="V238" s="12">
        <v>323.08614428259386</v>
      </c>
      <c r="W238" s="12">
        <v>842.70597948615102</v>
      </c>
      <c r="X238" s="12">
        <v>906.97057456914467</v>
      </c>
      <c r="Y238" s="12">
        <v>764.02119719760026</v>
      </c>
      <c r="Z238" s="12">
        <v>182.58195847054736</v>
      </c>
      <c r="AA238" s="12">
        <v>602.42617407712885</v>
      </c>
      <c r="AB238" s="12">
        <v>852.54321917836182</v>
      </c>
      <c r="AC238" s="12">
        <v>0</v>
      </c>
      <c r="AD238" s="12">
        <v>879.75430953127034</v>
      </c>
      <c r="AE238" s="12">
        <v>38.474302937851036</v>
      </c>
      <c r="AF238" s="12">
        <v>907.97662629309411</v>
      </c>
      <c r="AG238" s="12">
        <v>34.04055117808258</v>
      </c>
      <c r="AH238" s="12">
        <v>457.86883149076084</v>
      </c>
      <c r="AI238" s="12">
        <v>461.13674154761776</v>
      </c>
      <c r="AJ238" s="12">
        <v>0</v>
      </c>
      <c r="AK238" s="12">
        <v>802.42909420883291</v>
      </c>
      <c r="AL238" s="12">
        <v>467.11931886730582</v>
      </c>
      <c r="AM238" s="19">
        <f t="shared" si="9"/>
        <v>8523.135023316343</v>
      </c>
    </row>
    <row r="239" spans="1:39" x14ac:dyDescent="0.25">
      <c r="A239" s="1" t="s">
        <v>38</v>
      </c>
      <c r="B239" s="19">
        <f>SUM(B128:B238)</f>
        <v>529</v>
      </c>
      <c r="C239" s="19">
        <f t="shared" ref="C239:S239" si="10">SUM(C128:C238)</f>
        <v>502</v>
      </c>
      <c r="D239" s="19">
        <f t="shared" si="10"/>
        <v>478</v>
      </c>
      <c r="E239" s="19">
        <f t="shared" si="10"/>
        <v>539</v>
      </c>
      <c r="F239" s="19">
        <f t="shared" si="10"/>
        <v>533</v>
      </c>
      <c r="G239" s="19">
        <f t="shared" si="10"/>
        <v>485</v>
      </c>
      <c r="H239" s="19">
        <f t="shared" si="10"/>
        <v>514</v>
      </c>
      <c r="I239" s="19">
        <f t="shared" si="10"/>
        <v>500</v>
      </c>
      <c r="J239" s="19">
        <f t="shared" si="10"/>
        <v>520</v>
      </c>
      <c r="K239" s="19">
        <f t="shared" si="10"/>
        <v>588</v>
      </c>
      <c r="L239" s="19">
        <f t="shared" si="10"/>
        <v>468</v>
      </c>
      <c r="M239" s="19">
        <f t="shared" si="10"/>
        <v>453</v>
      </c>
      <c r="N239" s="19">
        <f t="shared" si="10"/>
        <v>499</v>
      </c>
      <c r="O239" s="19">
        <f t="shared" si="10"/>
        <v>534</v>
      </c>
      <c r="P239" s="19">
        <f t="shared" si="10"/>
        <v>493</v>
      </c>
      <c r="Q239" s="19">
        <f t="shared" si="10"/>
        <v>518</v>
      </c>
      <c r="R239" s="19">
        <f t="shared" si="10"/>
        <v>503</v>
      </c>
      <c r="S239" s="19">
        <f t="shared" si="10"/>
        <v>8656</v>
      </c>
      <c r="U239" s="1" t="s">
        <v>38</v>
      </c>
      <c r="V239" s="19">
        <f>SUM(V128:V238)</f>
        <v>50416.593281544316</v>
      </c>
      <c r="W239" s="19">
        <f t="shared" ref="W239:AM239" si="11">SUM(W128:W238)</f>
        <v>53906.267630513539</v>
      </c>
      <c r="X239" s="19">
        <f t="shared" si="11"/>
        <v>53125.971757520812</v>
      </c>
      <c r="Y239" s="19">
        <f t="shared" si="11"/>
        <v>51508.877737566909</v>
      </c>
      <c r="Z239" s="19">
        <f t="shared" si="11"/>
        <v>56695.771399678015</v>
      </c>
      <c r="AA239" s="19">
        <f t="shared" si="11"/>
        <v>50777.517419898482</v>
      </c>
      <c r="AB239" s="19">
        <f t="shared" si="11"/>
        <v>55801.290977732948</v>
      </c>
      <c r="AC239" s="19">
        <f t="shared" si="11"/>
        <v>51780.785384401097</v>
      </c>
      <c r="AD239" s="19">
        <f t="shared" si="11"/>
        <v>50453.692574912493</v>
      </c>
      <c r="AE239" s="19">
        <f t="shared" si="11"/>
        <v>47810.584662426627</v>
      </c>
      <c r="AF239" s="19">
        <f t="shared" si="11"/>
        <v>50342.887900312882</v>
      </c>
      <c r="AG239" s="19">
        <f t="shared" si="11"/>
        <v>54309.340722339402</v>
      </c>
      <c r="AH239" s="19">
        <f t="shared" si="11"/>
        <v>54732.598864053471</v>
      </c>
      <c r="AI239" s="19">
        <f t="shared" si="11"/>
        <v>50764.492524636371</v>
      </c>
      <c r="AJ239" s="19">
        <f t="shared" si="11"/>
        <v>53572.374904512741</v>
      </c>
      <c r="AK239" s="19">
        <f t="shared" si="11"/>
        <v>53481.730491447284</v>
      </c>
      <c r="AL239" s="19">
        <f t="shared" si="11"/>
        <v>50285.529240288619</v>
      </c>
      <c r="AM239" s="19">
        <f t="shared" si="11"/>
        <v>889766.30747378571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A704C069-B035-4D63-9FCE-E083983EA844}">
      <formula1>"M,F,SexAgg"</formula1>
    </dataValidation>
    <dataValidation type="list" allowBlank="1" showInputMessage="1" showErrorMessage="1" sqref="B4" xr:uid="{EB5F0D49-6D4A-49A0-A097-80CB71660BC0}">
      <formula1>"Sm,Nsm,SmAgg"</formula1>
    </dataValidation>
    <dataValidation type="list" allowBlank="1" showInputMessage="1" showErrorMessage="1" sqref="B3" xr:uid="{B4D28541-90A4-4145-9533-1AF8C6C23B85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37D9AE3F-4A5C-41EA-8487-7DA92E92C80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3D34B203-2501-4849-BFA8-014C28F778B1}">
      <formula1>0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F7D0-1143-4162-8D61-0EAB3D298AA2}">
  <sheetPr>
    <tabColor rgb="FF92D050"/>
  </sheetPr>
  <dimension ref="A1:AM239"/>
  <sheetViews>
    <sheetView zoomScale="60" zoomScaleNormal="60" workbookViewId="0">
      <selection activeCell="AJ239" sqref="AJ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87</v>
      </c>
      <c r="C11" s="11">
        <v>28</v>
      </c>
      <c r="D11" s="11">
        <v>28</v>
      </c>
      <c r="E11" s="11">
        <v>42</v>
      </c>
      <c r="F11" s="11">
        <v>19</v>
      </c>
      <c r="G11" s="11">
        <v>61</v>
      </c>
      <c r="H11" s="11">
        <v>23</v>
      </c>
      <c r="I11" s="11">
        <v>90</v>
      </c>
      <c r="J11" s="11">
        <v>29</v>
      </c>
      <c r="K11" s="11">
        <v>9</v>
      </c>
      <c r="L11" s="11">
        <v>68</v>
      </c>
      <c r="M11" s="11">
        <v>4</v>
      </c>
      <c r="N11" s="11">
        <v>42</v>
      </c>
      <c r="O11" s="11">
        <v>31</v>
      </c>
      <c r="P11" s="11">
        <v>18</v>
      </c>
      <c r="Q11" s="11">
        <v>57</v>
      </c>
      <c r="R11" s="24">
        <v>14</v>
      </c>
      <c r="S11" s="19">
        <f>SUM(B11:R11)</f>
        <v>650</v>
      </c>
      <c r="U11" s="13">
        <v>0</v>
      </c>
      <c r="V11" s="11">
        <v>414.31776148265885</v>
      </c>
      <c r="W11" s="11">
        <v>938.19675437420051</v>
      </c>
      <c r="X11" s="11">
        <v>367.47661480277213</v>
      </c>
      <c r="Y11" s="11">
        <v>485.44642287121576</v>
      </c>
      <c r="Z11" s="11">
        <v>876.61547500790073</v>
      </c>
      <c r="AA11" s="11">
        <v>727.16473855145034</v>
      </c>
      <c r="AB11" s="11">
        <v>288.53283570126212</v>
      </c>
      <c r="AC11" s="11">
        <v>596.95908942596759</v>
      </c>
      <c r="AD11" s="11">
        <v>414.12693063985461</v>
      </c>
      <c r="AE11" s="11">
        <v>379.55282351582542</v>
      </c>
      <c r="AF11" s="11">
        <v>150.29303753600621</v>
      </c>
      <c r="AG11" s="11">
        <v>132.20342445724475</v>
      </c>
      <c r="AH11" s="11">
        <v>508.27584732982467</v>
      </c>
      <c r="AI11" s="11">
        <v>111.75917738573793</v>
      </c>
      <c r="AJ11" s="11">
        <v>831.26156160278606</v>
      </c>
      <c r="AK11" s="11">
        <v>763.72326116213947</v>
      </c>
      <c r="AL11" s="24">
        <v>280.89187634681201</v>
      </c>
      <c r="AM11" s="19">
        <f>SUM(V11:AL11)</f>
        <v>8266.7976321936585</v>
      </c>
    </row>
    <row r="12" spans="1:39" x14ac:dyDescent="0.25">
      <c r="A12" s="9">
        <v>1</v>
      </c>
      <c r="B12" s="11">
        <v>36</v>
      </c>
      <c r="C12" s="11">
        <v>63</v>
      </c>
      <c r="D12" s="11">
        <v>77</v>
      </c>
      <c r="E12" s="11">
        <v>39</v>
      </c>
      <c r="F12" s="11">
        <v>51</v>
      </c>
      <c r="G12" s="11">
        <v>34</v>
      </c>
      <c r="H12" s="11">
        <v>41</v>
      </c>
      <c r="I12" s="11">
        <v>74</v>
      </c>
      <c r="J12" s="11">
        <v>42</v>
      </c>
      <c r="K12" s="11">
        <v>23</v>
      </c>
      <c r="L12" s="11">
        <v>96</v>
      </c>
      <c r="M12" s="11">
        <v>40</v>
      </c>
      <c r="N12" s="11">
        <v>55</v>
      </c>
      <c r="O12" s="11">
        <v>26</v>
      </c>
      <c r="P12" s="11">
        <v>53</v>
      </c>
      <c r="Q12" s="11">
        <v>2</v>
      </c>
      <c r="R12" s="11">
        <v>41</v>
      </c>
      <c r="S12" s="19">
        <f t="shared" ref="S12:S75" si="0">SUM(B12:R12)</f>
        <v>793</v>
      </c>
      <c r="U12" s="9">
        <v>1</v>
      </c>
      <c r="V12" s="11">
        <v>212.92136202063594</v>
      </c>
      <c r="W12" s="11">
        <v>122.08928879324942</v>
      </c>
      <c r="X12" s="11">
        <v>432.94556637653824</v>
      </c>
      <c r="Y12" s="11">
        <v>16.479130124650521</v>
      </c>
      <c r="Z12" s="11">
        <v>479.55970249971915</v>
      </c>
      <c r="AA12" s="11">
        <v>937.24651980037731</v>
      </c>
      <c r="AB12" s="11">
        <v>281.36306018577085</v>
      </c>
      <c r="AC12" s="11">
        <v>401.34252358338426</v>
      </c>
      <c r="AD12" s="11">
        <v>898.08592585924259</v>
      </c>
      <c r="AE12" s="11">
        <v>859.92887281252058</v>
      </c>
      <c r="AF12" s="11">
        <v>774.99215135530767</v>
      </c>
      <c r="AG12" s="11">
        <v>178.3479792211352</v>
      </c>
      <c r="AH12" s="11">
        <v>478.77197371543969</v>
      </c>
      <c r="AI12" s="11">
        <v>625.59912715413941</v>
      </c>
      <c r="AJ12" s="11">
        <v>232.34697519855817</v>
      </c>
      <c r="AK12" s="11">
        <v>115.26787722436127</v>
      </c>
      <c r="AL12" s="11">
        <v>921.99083744418317</v>
      </c>
      <c r="AM12" s="19">
        <f t="shared" ref="AM12:AM75" si="1">SUM(V12:AL12)</f>
        <v>7969.278873369215</v>
      </c>
    </row>
    <row r="13" spans="1:39" x14ac:dyDescent="0.25">
      <c r="A13" s="9">
        <v>2</v>
      </c>
      <c r="B13" s="11">
        <v>58</v>
      </c>
      <c r="C13" s="11">
        <v>25</v>
      </c>
      <c r="D13" s="11">
        <v>78</v>
      </c>
      <c r="E13" s="11">
        <v>95</v>
      </c>
      <c r="F13" s="11">
        <v>74</v>
      </c>
      <c r="G13" s="11">
        <v>78</v>
      </c>
      <c r="H13" s="11">
        <v>98</v>
      </c>
      <c r="I13" s="11">
        <v>32</v>
      </c>
      <c r="J13" s="11">
        <v>81</v>
      </c>
      <c r="K13" s="11">
        <v>21</v>
      </c>
      <c r="L13" s="11">
        <v>43</v>
      </c>
      <c r="M13" s="11">
        <v>96</v>
      </c>
      <c r="N13" s="11">
        <v>88</v>
      </c>
      <c r="O13" s="11">
        <v>15</v>
      </c>
      <c r="P13" s="11">
        <v>63</v>
      </c>
      <c r="Q13" s="11">
        <v>82</v>
      </c>
      <c r="R13" s="11">
        <v>1</v>
      </c>
      <c r="S13" s="19">
        <f t="shared" si="0"/>
        <v>1028</v>
      </c>
      <c r="U13" s="9">
        <v>2</v>
      </c>
      <c r="V13" s="11">
        <v>662.52396737612639</v>
      </c>
      <c r="W13" s="11">
        <v>895.68399205555409</v>
      </c>
      <c r="X13" s="11">
        <v>331.13036923005933</v>
      </c>
      <c r="Y13" s="11">
        <v>737.00317429309689</v>
      </c>
      <c r="Z13" s="11">
        <v>191.51891279932099</v>
      </c>
      <c r="AA13" s="11">
        <v>812.86638034683278</v>
      </c>
      <c r="AB13" s="11">
        <v>45.206833260131638</v>
      </c>
      <c r="AC13" s="11">
        <v>765.67909312561142</v>
      </c>
      <c r="AD13" s="11">
        <v>0</v>
      </c>
      <c r="AE13" s="11">
        <v>277.70987438435782</v>
      </c>
      <c r="AF13" s="11">
        <v>453.00805231668028</v>
      </c>
      <c r="AG13" s="11">
        <v>664.29012554762119</v>
      </c>
      <c r="AH13" s="11">
        <v>677.98278019717714</v>
      </c>
      <c r="AI13" s="11">
        <v>78.125122151474713</v>
      </c>
      <c r="AJ13" s="11">
        <v>933.49370009433733</v>
      </c>
      <c r="AK13" s="11">
        <v>790.84992350082382</v>
      </c>
      <c r="AL13" s="11">
        <v>139.57782577253209</v>
      </c>
      <c r="AM13" s="19">
        <f t="shared" si="1"/>
        <v>8456.6501264517374</v>
      </c>
    </row>
    <row r="14" spans="1:39" x14ac:dyDescent="0.25">
      <c r="A14" s="9">
        <v>3</v>
      </c>
      <c r="B14" s="11">
        <v>11</v>
      </c>
      <c r="C14" s="11">
        <v>96</v>
      </c>
      <c r="D14" s="11">
        <v>68</v>
      </c>
      <c r="E14" s="11">
        <v>25</v>
      </c>
      <c r="F14" s="11">
        <v>92</v>
      </c>
      <c r="G14" s="11">
        <v>93</v>
      </c>
      <c r="H14" s="11">
        <v>4</v>
      </c>
      <c r="I14" s="11">
        <v>81</v>
      </c>
      <c r="J14" s="11">
        <v>17</v>
      </c>
      <c r="K14" s="11">
        <v>81</v>
      </c>
      <c r="L14" s="11">
        <v>45</v>
      </c>
      <c r="M14" s="11">
        <v>7</v>
      </c>
      <c r="N14" s="11">
        <v>2</v>
      </c>
      <c r="O14" s="11">
        <v>96</v>
      </c>
      <c r="P14" s="11">
        <v>73</v>
      </c>
      <c r="Q14" s="11">
        <v>89</v>
      </c>
      <c r="R14" s="11">
        <v>12</v>
      </c>
      <c r="S14" s="19">
        <f t="shared" si="0"/>
        <v>892</v>
      </c>
      <c r="U14" s="9">
        <v>3</v>
      </c>
      <c r="V14" s="11">
        <v>334.32413163015076</v>
      </c>
      <c r="W14" s="11">
        <v>914.10062979108966</v>
      </c>
      <c r="X14" s="11">
        <v>541.13677029890164</v>
      </c>
      <c r="Y14" s="11">
        <v>486.34286155449945</v>
      </c>
      <c r="Z14" s="11">
        <v>192.18680343444117</v>
      </c>
      <c r="AA14" s="11">
        <v>696.41545860365454</v>
      </c>
      <c r="AB14" s="11">
        <v>779.21255031591113</v>
      </c>
      <c r="AC14" s="11">
        <v>266.43526440331675</v>
      </c>
      <c r="AD14" s="11">
        <v>966.48115740787046</v>
      </c>
      <c r="AE14" s="11">
        <v>78.445995488559134</v>
      </c>
      <c r="AF14" s="11">
        <v>587.01594848815489</v>
      </c>
      <c r="AG14" s="11">
        <v>314.38690369470334</v>
      </c>
      <c r="AH14" s="11">
        <v>700.11976959904496</v>
      </c>
      <c r="AI14" s="11">
        <v>588.59577002640879</v>
      </c>
      <c r="AJ14" s="11">
        <v>295.02967466033448</v>
      </c>
      <c r="AK14" s="11">
        <v>913.40011373073821</v>
      </c>
      <c r="AL14" s="11">
        <v>319.93593956083578</v>
      </c>
      <c r="AM14" s="19">
        <f t="shared" si="1"/>
        <v>8973.5657426886155</v>
      </c>
    </row>
    <row r="15" spans="1:39" x14ac:dyDescent="0.25">
      <c r="A15" s="9">
        <v>4</v>
      </c>
      <c r="B15" s="11">
        <v>0</v>
      </c>
      <c r="C15" s="11">
        <v>61</v>
      </c>
      <c r="D15" s="11">
        <v>53</v>
      </c>
      <c r="E15" s="11">
        <v>98</v>
      </c>
      <c r="F15" s="11">
        <v>7</v>
      </c>
      <c r="G15" s="11">
        <v>88</v>
      </c>
      <c r="H15" s="11">
        <v>61</v>
      </c>
      <c r="I15" s="11">
        <v>82</v>
      </c>
      <c r="J15" s="11">
        <v>30</v>
      </c>
      <c r="K15" s="11">
        <v>0</v>
      </c>
      <c r="L15" s="11">
        <v>35</v>
      </c>
      <c r="M15" s="11">
        <v>2</v>
      </c>
      <c r="N15" s="11">
        <v>44</v>
      </c>
      <c r="O15" s="11">
        <v>68</v>
      </c>
      <c r="P15" s="11">
        <v>48</v>
      </c>
      <c r="Q15" s="11">
        <v>42</v>
      </c>
      <c r="R15" s="11">
        <v>10</v>
      </c>
      <c r="S15" s="19">
        <f t="shared" si="0"/>
        <v>729</v>
      </c>
      <c r="U15" s="9">
        <v>4</v>
      </c>
      <c r="V15" s="11">
        <v>0</v>
      </c>
      <c r="W15" s="11">
        <v>646.70354173144472</v>
      </c>
      <c r="X15" s="11">
        <v>911.00946044292823</v>
      </c>
      <c r="Y15" s="11">
        <v>336.91889271911845</v>
      </c>
      <c r="Z15" s="11">
        <v>643.20635788280401</v>
      </c>
      <c r="AA15" s="11">
        <v>482.01601371920788</v>
      </c>
      <c r="AB15" s="11">
        <v>762.55274337350386</v>
      </c>
      <c r="AC15" s="11">
        <v>847.56989600889256</v>
      </c>
      <c r="AD15" s="11">
        <v>226.12452317808786</v>
      </c>
      <c r="AE15" s="11">
        <v>296.09765029701697</v>
      </c>
      <c r="AF15" s="11">
        <v>983.50774079548216</v>
      </c>
      <c r="AG15" s="11">
        <v>295.93113241695858</v>
      </c>
      <c r="AH15" s="11">
        <v>124.85315949424891</v>
      </c>
      <c r="AI15" s="11">
        <v>839.26268341211255</v>
      </c>
      <c r="AJ15" s="11">
        <v>787.29814216324462</v>
      </c>
      <c r="AK15" s="11">
        <v>770.90338809251648</v>
      </c>
      <c r="AL15" s="11">
        <v>884.04683397435178</v>
      </c>
      <c r="AM15" s="19">
        <f t="shared" si="1"/>
        <v>9838.0021597019186</v>
      </c>
    </row>
    <row r="16" spans="1:39" x14ac:dyDescent="0.25">
      <c r="A16" s="9">
        <v>5</v>
      </c>
      <c r="B16" s="11">
        <v>18</v>
      </c>
      <c r="C16" s="11">
        <v>20</v>
      </c>
      <c r="D16" s="11">
        <v>33</v>
      </c>
      <c r="E16" s="11">
        <v>2</v>
      </c>
      <c r="F16" s="11">
        <v>68</v>
      </c>
      <c r="G16" s="11">
        <v>53</v>
      </c>
      <c r="H16" s="11">
        <v>94</v>
      </c>
      <c r="I16" s="11">
        <v>84</v>
      </c>
      <c r="J16" s="11">
        <v>29</v>
      </c>
      <c r="K16" s="11">
        <v>76</v>
      </c>
      <c r="L16" s="11">
        <v>83</v>
      </c>
      <c r="M16" s="11">
        <v>57</v>
      </c>
      <c r="N16" s="11">
        <v>2</v>
      </c>
      <c r="O16" s="11">
        <v>15</v>
      </c>
      <c r="P16" s="11">
        <v>36</v>
      </c>
      <c r="Q16" s="11">
        <v>12</v>
      </c>
      <c r="R16" s="11">
        <v>78</v>
      </c>
      <c r="S16" s="19">
        <f t="shared" si="0"/>
        <v>760</v>
      </c>
      <c r="U16" s="9">
        <v>5</v>
      </c>
      <c r="V16" s="11">
        <v>238.58203460481587</v>
      </c>
      <c r="W16" s="11">
        <v>875.60282100825498</v>
      </c>
      <c r="X16" s="11">
        <v>576.06096194934253</v>
      </c>
      <c r="Y16" s="11">
        <v>927.75377157166668</v>
      </c>
      <c r="Z16" s="11">
        <v>50.030782112370332</v>
      </c>
      <c r="AA16" s="11">
        <v>436.30905108321008</v>
      </c>
      <c r="AB16" s="11">
        <v>0</v>
      </c>
      <c r="AC16" s="11">
        <v>261.68712319654111</v>
      </c>
      <c r="AD16" s="11">
        <v>746.3856857878651</v>
      </c>
      <c r="AE16" s="11">
        <v>459.923416693663</v>
      </c>
      <c r="AF16" s="11">
        <v>329.53471143357405</v>
      </c>
      <c r="AG16" s="11">
        <v>633.90079073789229</v>
      </c>
      <c r="AH16" s="11">
        <v>308.18021415112008</v>
      </c>
      <c r="AI16" s="11">
        <v>902.4973719192152</v>
      </c>
      <c r="AJ16" s="11">
        <v>348.14005684329561</v>
      </c>
      <c r="AK16" s="11">
        <v>511.10512173623113</v>
      </c>
      <c r="AL16" s="11">
        <v>582.49088237300373</v>
      </c>
      <c r="AM16" s="19">
        <f t="shared" si="1"/>
        <v>8188.1847972020596</v>
      </c>
    </row>
    <row r="17" spans="1:39" x14ac:dyDescent="0.25">
      <c r="A17" s="9">
        <v>6</v>
      </c>
      <c r="B17" s="11">
        <v>16</v>
      </c>
      <c r="C17" s="11">
        <v>73</v>
      </c>
      <c r="D17" s="11">
        <v>51</v>
      </c>
      <c r="E17" s="11">
        <v>59</v>
      </c>
      <c r="F17" s="11">
        <v>80</v>
      </c>
      <c r="G17" s="11">
        <v>5</v>
      </c>
      <c r="H17" s="11">
        <v>9</v>
      </c>
      <c r="I17" s="11">
        <v>79</v>
      </c>
      <c r="J17" s="11">
        <v>75</v>
      </c>
      <c r="K17" s="11">
        <v>48</v>
      </c>
      <c r="L17" s="11">
        <v>44</v>
      </c>
      <c r="M17" s="11">
        <v>94</v>
      </c>
      <c r="N17" s="11">
        <v>93</v>
      </c>
      <c r="O17" s="11">
        <v>40</v>
      </c>
      <c r="P17" s="11">
        <v>31</v>
      </c>
      <c r="Q17" s="11">
        <v>50</v>
      </c>
      <c r="R17" s="11">
        <v>33</v>
      </c>
      <c r="S17" s="19">
        <f t="shared" si="0"/>
        <v>880</v>
      </c>
      <c r="U17" s="9">
        <v>6</v>
      </c>
      <c r="V17" s="11">
        <v>913.67602395476365</v>
      </c>
      <c r="W17" s="11">
        <v>58.556234176053934</v>
      </c>
      <c r="X17" s="11">
        <v>400.73089805557652</v>
      </c>
      <c r="Y17" s="11">
        <v>962.03702701391126</v>
      </c>
      <c r="Z17" s="11">
        <v>255.91930313818557</v>
      </c>
      <c r="AA17" s="11">
        <v>274.02153973357559</v>
      </c>
      <c r="AB17" s="11">
        <v>664.76315138436655</v>
      </c>
      <c r="AC17" s="11">
        <v>734.80879223730449</v>
      </c>
      <c r="AD17" s="11">
        <v>754.38942317719409</v>
      </c>
      <c r="AE17" s="11">
        <v>578.82103811243451</v>
      </c>
      <c r="AF17" s="11">
        <v>904.77950297839004</v>
      </c>
      <c r="AG17" s="11">
        <v>361.4304094303339</v>
      </c>
      <c r="AH17" s="11">
        <v>713.94529663095022</v>
      </c>
      <c r="AI17" s="11">
        <v>833.29406473795825</v>
      </c>
      <c r="AJ17" s="11">
        <v>107.36988523154312</v>
      </c>
      <c r="AK17" s="11">
        <v>238.42688434160019</v>
      </c>
      <c r="AL17" s="11">
        <v>222.58162064395702</v>
      </c>
      <c r="AM17" s="19">
        <f t="shared" si="1"/>
        <v>8979.5510949780983</v>
      </c>
    </row>
    <row r="18" spans="1:39" x14ac:dyDescent="0.25">
      <c r="A18" s="9">
        <v>7</v>
      </c>
      <c r="B18" s="11">
        <v>74</v>
      </c>
      <c r="C18" s="11">
        <v>42</v>
      </c>
      <c r="D18" s="11">
        <v>76</v>
      </c>
      <c r="E18" s="11">
        <v>10</v>
      </c>
      <c r="F18" s="11">
        <v>77</v>
      </c>
      <c r="G18" s="11">
        <v>27</v>
      </c>
      <c r="H18" s="11">
        <v>84</v>
      </c>
      <c r="I18" s="11">
        <v>71</v>
      </c>
      <c r="J18" s="11">
        <v>83</v>
      </c>
      <c r="K18" s="11">
        <v>55</v>
      </c>
      <c r="L18" s="11">
        <v>1</v>
      </c>
      <c r="M18" s="11">
        <v>78</v>
      </c>
      <c r="N18" s="11">
        <v>44</v>
      </c>
      <c r="O18" s="11">
        <v>69</v>
      </c>
      <c r="P18" s="11">
        <v>97</v>
      </c>
      <c r="Q18" s="11">
        <v>39</v>
      </c>
      <c r="R18" s="11">
        <v>84</v>
      </c>
      <c r="S18" s="19">
        <f t="shared" si="0"/>
        <v>1011</v>
      </c>
      <c r="U18" s="9">
        <v>7</v>
      </c>
      <c r="V18" s="11">
        <v>362.07822022044991</v>
      </c>
      <c r="W18" s="11">
        <v>163.30748467552547</v>
      </c>
      <c r="X18" s="11">
        <v>357.08308863288249</v>
      </c>
      <c r="Y18" s="11">
        <v>318.0512019508248</v>
      </c>
      <c r="Z18" s="11">
        <v>624.80100979096358</v>
      </c>
      <c r="AA18" s="11">
        <v>598.18771183611113</v>
      </c>
      <c r="AB18" s="11">
        <v>614.65132877165058</v>
      </c>
      <c r="AC18" s="11">
        <v>990.12936492182223</v>
      </c>
      <c r="AD18" s="11">
        <v>575.15044296851499</v>
      </c>
      <c r="AE18" s="11">
        <v>155.01732370295562</v>
      </c>
      <c r="AF18" s="11">
        <v>744.93133660585454</v>
      </c>
      <c r="AG18" s="11">
        <v>523.63573575019007</v>
      </c>
      <c r="AH18" s="11">
        <v>0</v>
      </c>
      <c r="AI18" s="11">
        <v>375.44836388610304</v>
      </c>
      <c r="AJ18" s="11">
        <v>312.81217867113531</v>
      </c>
      <c r="AK18" s="11">
        <v>239.27823518319192</v>
      </c>
      <c r="AL18" s="11">
        <v>30.256597116212092</v>
      </c>
      <c r="AM18" s="19">
        <f t="shared" si="1"/>
        <v>6984.8196246843891</v>
      </c>
    </row>
    <row r="19" spans="1:39" x14ac:dyDescent="0.25">
      <c r="A19" s="9">
        <v>8</v>
      </c>
      <c r="B19" s="11">
        <v>18</v>
      </c>
      <c r="C19" s="11">
        <v>97</v>
      </c>
      <c r="D19" s="11">
        <v>46</v>
      </c>
      <c r="E19" s="11">
        <v>59</v>
      </c>
      <c r="F19" s="11">
        <v>21</v>
      </c>
      <c r="G19" s="11">
        <v>25</v>
      </c>
      <c r="H19" s="11">
        <v>62</v>
      </c>
      <c r="I19" s="11">
        <v>20</v>
      </c>
      <c r="J19" s="11">
        <v>31</v>
      </c>
      <c r="K19" s="11">
        <v>37</v>
      </c>
      <c r="L19" s="11">
        <v>6</v>
      </c>
      <c r="M19" s="11">
        <v>89</v>
      </c>
      <c r="N19" s="11">
        <v>20</v>
      </c>
      <c r="O19" s="11">
        <v>16</v>
      </c>
      <c r="P19" s="11">
        <v>13</v>
      </c>
      <c r="Q19" s="11">
        <v>67</v>
      </c>
      <c r="R19" s="11">
        <v>59</v>
      </c>
      <c r="S19" s="19">
        <f t="shared" si="0"/>
        <v>686</v>
      </c>
      <c r="U19" s="9">
        <v>8</v>
      </c>
      <c r="V19" s="11">
        <v>800.44613493705162</v>
      </c>
      <c r="W19" s="11">
        <v>492.72580930258391</v>
      </c>
      <c r="X19" s="11">
        <v>233.45676295400386</v>
      </c>
      <c r="Y19" s="11">
        <v>23.122836569716586</v>
      </c>
      <c r="Z19" s="11">
        <v>636.69964687037691</v>
      </c>
      <c r="AA19" s="11">
        <v>747.28919533316184</v>
      </c>
      <c r="AB19" s="11">
        <v>879.9665413189208</v>
      </c>
      <c r="AC19" s="11">
        <v>838.25614458796008</v>
      </c>
      <c r="AD19" s="11">
        <v>606.31480404769491</v>
      </c>
      <c r="AE19" s="11">
        <v>367.81618070525315</v>
      </c>
      <c r="AF19" s="11">
        <v>737.22478358697731</v>
      </c>
      <c r="AG19" s="11">
        <v>653.97489487237181</v>
      </c>
      <c r="AH19" s="11">
        <v>947.47036830127547</v>
      </c>
      <c r="AI19" s="11">
        <v>966.54398569563079</v>
      </c>
      <c r="AJ19" s="11">
        <v>446.18811655524081</v>
      </c>
      <c r="AK19" s="11">
        <v>313.5242015065599</v>
      </c>
      <c r="AL19" s="11">
        <v>869.78171913013057</v>
      </c>
      <c r="AM19" s="19">
        <f t="shared" si="1"/>
        <v>10560.80212627491</v>
      </c>
    </row>
    <row r="20" spans="1:39" x14ac:dyDescent="0.25">
      <c r="A20" s="9">
        <v>9</v>
      </c>
      <c r="B20" s="11">
        <v>26</v>
      </c>
      <c r="C20" s="11">
        <v>77</v>
      </c>
      <c r="D20" s="11">
        <v>5</v>
      </c>
      <c r="E20" s="11">
        <v>80</v>
      </c>
      <c r="F20" s="11">
        <v>73</v>
      </c>
      <c r="G20" s="11">
        <v>14</v>
      </c>
      <c r="H20" s="11">
        <v>17</v>
      </c>
      <c r="I20" s="11">
        <v>73</v>
      </c>
      <c r="J20" s="11">
        <v>28</v>
      </c>
      <c r="K20" s="11">
        <v>40</v>
      </c>
      <c r="L20" s="11">
        <v>13</v>
      </c>
      <c r="M20" s="11">
        <v>70</v>
      </c>
      <c r="N20" s="11">
        <v>52</v>
      </c>
      <c r="O20" s="11">
        <v>54</v>
      </c>
      <c r="P20" s="11">
        <v>46</v>
      </c>
      <c r="Q20" s="11">
        <v>45</v>
      </c>
      <c r="R20" s="11">
        <v>51</v>
      </c>
      <c r="S20" s="19">
        <f t="shared" si="0"/>
        <v>764</v>
      </c>
      <c r="U20" s="9">
        <v>9</v>
      </c>
      <c r="V20" s="11">
        <v>493.01555074820112</v>
      </c>
      <c r="W20" s="11">
        <v>621.15978992987493</v>
      </c>
      <c r="X20" s="11">
        <v>157.20449818606917</v>
      </c>
      <c r="Y20" s="11">
        <v>483.52196679561507</v>
      </c>
      <c r="Z20" s="11">
        <v>686.2450695578209</v>
      </c>
      <c r="AA20" s="11">
        <v>579.43104911038483</v>
      </c>
      <c r="AB20" s="11">
        <v>501.38788761335218</v>
      </c>
      <c r="AC20" s="11">
        <v>108.65774518833626</v>
      </c>
      <c r="AD20" s="11">
        <v>689.21596395664017</v>
      </c>
      <c r="AE20" s="11">
        <v>881.78184761634941</v>
      </c>
      <c r="AF20" s="11">
        <v>234.54877051026901</v>
      </c>
      <c r="AG20" s="11">
        <v>119.07679370097601</v>
      </c>
      <c r="AH20" s="11">
        <v>695.87916672545202</v>
      </c>
      <c r="AI20" s="11">
        <v>922.74523648093827</v>
      </c>
      <c r="AJ20" s="11">
        <v>406.8199931147085</v>
      </c>
      <c r="AK20" s="11">
        <v>496.483333576365</v>
      </c>
      <c r="AL20" s="11">
        <v>11.029758131626654</v>
      </c>
      <c r="AM20" s="19">
        <f t="shared" si="1"/>
        <v>8088.2044209429787</v>
      </c>
    </row>
    <row r="21" spans="1:39" x14ac:dyDescent="0.25">
      <c r="A21" s="9">
        <v>10</v>
      </c>
      <c r="B21" s="11">
        <v>12</v>
      </c>
      <c r="C21" s="11">
        <v>40</v>
      </c>
      <c r="D21" s="11">
        <v>37</v>
      </c>
      <c r="E21" s="11">
        <v>57</v>
      </c>
      <c r="F21" s="11">
        <v>92</v>
      </c>
      <c r="G21" s="11">
        <v>30</v>
      </c>
      <c r="H21" s="11">
        <v>80</v>
      </c>
      <c r="I21" s="11">
        <v>79</v>
      </c>
      <c r="J21" s="11">
        <v>24</v>
      </c>
      <c r="K21" s="11">
        <v>62</v>
      </c>
      <c r="L21" s="11">
        <v>7</v>
      </c>
      <c r="M21" s="11">
        <v>84</v>
      </c>
      <c r="N21" s="11">
        <v>9</v>
      </c>
      <c r="O21" s="11">
        <v>96</v>
      </c>
      <c r="P21" s="11">
        <v>1</v>
      </c>
      <c r="Q21" s="11">
        <v>34</v>
      </c>
      <c r="R21" s="11">
        <v>68</v>
      </c>
      <c r="S21" s="19">
        <f t="shared" si="0"/>
        <v>812</v>
      </c>
      <c r="U21" s="9">
        <v>10</v>
      </c>
      <c r="V21" s="11">
        <v>979.34697469070682</v>
      </c>
      <c r="W21" s="11">
        <v>107.28398069242928</v>
      </c>
      <c r="X21" s="11">
        <v>0</v>
      </c>
      <c r="Y21" s="11">
        <v>971.14516467109888</v>
      </c>
      <c r="Z21" s="11">
        <v>859.94702239409332</v>
      </c>
      <c r="AA21" s="11">
        <v>955.51882024338477</v>
      </c>
      <c r="AB21" s="11">
        <v>359.40275230584041</v>
      </c>
      <c r="AC21" s="11">
        <v>982.01631234973831</v>
      </c>
      <c r="AD21" s="11">
        <v>472.41164046177408</v>
      </c>
      <c r="AE21" s="11">
        <v>875.09239696448981</v>
      </c>
      <c r="AF21" s="11">
        <v>132.0306625563712</v>
      </c>
      <c r="AG21" s="11">
        <v>555.80811107386683</v>
      </c>
      <c r="AH21" s="11">
        <v>931.7474997662415</v>
      </c>
      <c r="AI21" s="11">
        <v>127.15414344006103</v>
      </c>
      <c r="AJ21" s="11">
        <v>512.38089452204065</v>
      </c>
      <c r="AK21" s="11">
        <v>235.93226103854937</v>
      </c>
      <c r="AL21" s="11">
        <v>0</v>
      </c>
      <c r="AM21" s="19">
        <f t="shared" si="1"/>
        <v>9057.2186371706866</v>
      </c>
    </row>
    <row r="22" spans="1:39" x14ac:dyDescent="0.25">
      <c r="A22" s="9">
        <v>11</v>
      </c>
      <c r="B22" s="11">
        <v>50</v>
      </c>
      <c r="C22" s="11">
        <v>12</v>
      </c>
      <c r="D22" s="11">
        <v>79</v>
      </c>
      <c r="E22" s="11">
        <v>6</v>
      </c>
      <c r="F22" s="11">
        <v>54</v>
      </c>
      <c r="G22" s="11">
        <v>87</v>
      </c>
      <c r="H22" s="11">
        <v>12</v>
      </c>
      <c r="I22" s="11">
        <v>57</v>
      </c>
      <c r="J22" s="11">
        <v>44</v>
      </c>
      <c r="K22" s="11">
        <v>93</v>
      </c>
      <c r="L22" s="11">
        <v>63</v>
      </c>
      <c r="M22" s="11">
        <v>67</v>
      </c>
      <c r="N22" s="11">
        <v>27</v>
      </c>
      <c r="O22" s="11">
        <v>9</v>
      </c>
      <c r="P22" s="11">
        <v>46</v>
      </c>
      <c r="Q22" s="11">
        <v>15</v>
      </c>
      <c r="R22" s="11">
        <v>11</v>
      </c>
      <c r="S22" s="19">
        <f t="shared" si="0"/>
        <v>732</v>
      </c>
      <c r="U22" s="9">
        <v>11</v>
      </c>
      <c r="V22" s="11">
        <v>951.06338707812301</v>
      </c>
      <c r="W22" s="11">
        <v>432.12191019397449</v>
      </c>
      <c r="X22" s="11">
        <v>625.00730788809642</v>
      </c>
      <c r="Y22" s="11">
        <v>861.29210315954685</v>
      </c>
      <c r="Z22" s="11">
        <v>901.94167721845747</v>
      </c>
      <c r="AA22" s="11">
        <v>78.678923974301313</v>
      </c>
      <c r="AB22" s="11">
        <v>810.29829620776491</v>
      </c>
      <c r="AC22" s="11">
        <v>794.02214251117596</v>
      </c>
      <c r="AD22" s="11">
        <v>36.134992664007882</v>
      </c>
      <c r="AE22" s="11">
        <v>290.35583547952007</v>
      </c>
      <c r="AF22" s="11">
        <v>286.74555154455106</v>
      </c>
      <c r="AG22" s="11">
        <v>541.68006156392596</v>
      </c>
      <c r="AH22" s="11">
        <v>614.19724200939231</v>
      </c>
      <c r="AI22" s="11">
        <v>732.15492691713246</v>
      </c>
      <c r="AJ22" s="11">
        <v>235.9703879263121</v>
      </c>
      <c r="AK22" s="11">
        <v>390.17674759274865</v>
      </c>
      <c r="AL22" s="11">
        <v>147.49140201564882</v>
      </c>
      <c r="AM22" s="19">
        <f t="shared" si="1"/>
        <v>8729.3328959446808</v>
      </c>
    </row>
    <row r="23" spans="1:39" x14ac:dyDescent="0.25">
      <c r="A23" s="9">
        <v>12</v>
      </c>
      <c r="B23" s="11">
        <v>74</v>
      </c>
      <c r="C23" s="11">
        <v>5</v>
      </c>
      <c r="D23" s="11">
        <v>75</v>
      </c>
      <c r="E23" s="11">
        <v>58</v>
      </c>
      <c r="F23" s="11">
        <v>88</v>
      </c>
      <c r="G23" s="11">
        <v>59</v>
      </c>
      <c r="H23" s="11">
        <v>44</v>
      </c>
      <c r="I23" s="11">
        <v>61</v>
      </c>
      <c r="J23" s="11">
        <v>46</v>
      </c>
      <c r="K23" s="11">
        <v>21</v>
      </c>
      <c r="L23" s="11">
        <v>71</v>
      </c>
      <c r="M23" s="11">
        <v>17</v>
      </c>
      <c r="N23" s="11">
        <v>51</v>
      </c>
      <c r="O23" s="11">
        <v>29</v>
      </c>
      <c r="P23" s="11">
        <v>17</v>
      </c>
      <c r="Q23" s="11">
        <v>18</v>
      </c>
      <c r="R23" s="11">
        <v>47</v>
      </c>
      <c r="S23" s="19">
        <f t="shared" si="0"/>
        <v>781</v>
      </c>
      <c r="U23" s="9">
        <v>12</v>
      </c>
      <c r="V23" s="11">
        <v>660.1072890610011</v>
      </c>
      <c r="W23" s="11">
        <v>831.07024791681181</v>
      </c>
      <c r="X23" s="11">
        <v>961.91313764548738</v>
      </c>
      <c r="Y23" s="11">
        <v>841.27943243619745</v>
      </c>
      <c r="Z23" s="11">
        <v>477.33853031277295</v>
      </c>
      <c r="AA23" s="11">
        <v>635.4136585704432</v>
      </c>
      <c r="AB23" s="11">
        <v>4.1152236255528329</v>
      </c>
      <c r="AC23" s="11">
        <v>841.78471318775792</v>
      </c>
      <c r="AD23" s="11">
        <v>355.59116485878275</v>
      </c>
      <c r="AE23" s="11">
        <v>500.06105481689866</v>
      </c>
      <c r="AF23" s="11">
        <v>739.33262475961715</v>
      </c>
      <c r="AG23" s="11">
        <v>955.50504790487196</v>
      </c>
      <c r="AH23" s="11">
        <v>921.48750540142407</v>
      </c>
      <c r="AI23" s="11">
        <v>574.47793404235767</v>
      </c>
      <c r="AJ23" s="11">
        <v>363.74546435320974</v>
      </c>
      <c r="AK23" s="11">
        <v>967.23639787992852</v>
      </c>
      <c r="AL23" s="11">
        <v>325.40553428288609</v>
      </c>
      <c r="AM23" s="19">
        <f t="shared" si="1"/>
        <v>10955.864961056002</v>
      </c>
    </row>
    <row r="24" spans="1:39" x14ac:dyDescent="0.25">
      <c r="A24" s="9">
        <v>13</v>
      </c>
      <c r="B24" s="11">
        <v>60</v>
      </c>
      <c r="C24" s="11">
        <v>31</v>
      </c>
      <c r="D24" s="11">
        <v>35</v>
      </c>
      <c r="E24" s="11">
        <v>77</v>
      </c>
      <c r="F24" s="11">
        <v>6</v>
      </c>
      <c r="G24" s="11">
        <v>70</v>
      </c>
      <c r="H24" s="11">
        <v>1</v>
      </c>
      <c r="I24" s="11">
        <v>32</v>
      </c>
      <c r="J24" s="11">
        <v>79</v>
      </c>
      <c r="K24" s="11">
        <v>4</v>
      </c>
      <c r="L24" s="11">
        <v>60</v>
      </c>
      <c r="M24" s="11">
        <v>68</v>
      </c>
      <c r="N24" s="11">
        <v>78</v>
      </c>
      <c r="O24" s="11">
        <v>57</v>
      </c>
      <c r="P24" s="11">
        <v>22</v>
      </c>
      <c r="Q24" s="11">
        <v>84</v>
      </c>
      <c r="R24" s="11">
        <v>9</v>
      </c>
      <c r="S24" s="19">
        <f t="shared" si="0"/>
        <v>773</v>
      </c>
      <c r="U24" s="9">
        <v>13</v>
      </c>
      <c r="V24" s="11">
        <v>296.27538709135393</v>
      </c>
      <c r="W24" s="11">
        <v>843.31560524753888</v>
      </c>
      <c r="X24" s="11">
        <v>672.82626582758223</v>
      </c>
      <c r="Y24" s="11">
        <v>739.34340142655537</v>
      </c>
      <c r="Z24" s="11">
        <v>636.53692573321541</v>
      </c>
      <c r="AA24" s="11">
        <v>413.93455949703696</v>
      </c>
      <c r="AB24" s="11">
        <v>319.48414633616653</v>
      </c>
      <c r="AC24" s="11">
        <v>637.36504841270323</v>
      </c>
      <c r="AD24" s="11">
        <v>86.171502631114947</v>
      </c>
      <c r="AE24" s="11">
        <v>503.51138781150638</v>
      </c>
      <c r="AF24" s="11">
        <v>618.36807877159561</v>
      </c>
      <c r="AG24" s="11">
        <v>888.92361054655339</v>
      </c>
      <c r="AH24" s="11">
        <v>822.20219382029904</v>
      </c>
      <c r="AI24" s="11">
        <v>49.189590718190288</v>
      </c>
      <c r="AJ24" s="11">
        <v>690.88363522923396</v>
      </c>
      <c r="AK24" s="11">
        <v>321.72255394452145</v>
      </c>
      <c r="AL24" s="11">
        <v>577.8162593728224</v>
      </c>
      <c r="AM24" s="19">
        <f t="shared" si="1"/>
        <v>9117.8701524179905</v>
      </c>
    </row>
    <row r="25" spans="1:39" x14ac:dyDescent="0.25">
      <c r="A25" s="9">
        <v>14</v>
      </c>
      <c r="B25" s="11">
        <v>92</v>
      </c>
      <c r="C25" s="11">
        <v>90</v>
      </c>
      <c r="D25" s="11">
        <v>86</v>
      </c>
      <c r="E25" s="11">
        <v>44</v>
      </c>
      <c r="F25" s="11">
        <v>61</v>
      </c>
      <c r="G25" s="11">
        <v>17</v>
      </c>
      <c r="H25" s="11">
        <v>40</v>
      </c>
      <c r="I25" s="11">
        <v>76</v>
      </c>
      <c r="J25" s="11">
        <v>24</v>
      </c>
      <c r="K25" s="11">
        <v>54</v>
      </c>
      <c r="L25" s="11">
        <v>28</v>
      </c>
      <c r="M25" s="11">
        <v>55</v>
      </c>
      <c r="N25" s="11">
        <v>69</v>
      </c>
      <c r="O25" s="11">
        <v>57</v>
      </c>
      <c r="P25" s="11">
        <v>32</v>
      </c>
      <c r="Q25" s="11">
        <v>64</v>
      </c>
      <c r="R25" s="11">
        <v>2</v>
      </c>
      <c r="S25" s="19">
        <f t="shared" si="0"/>
        <v>891</v>
      </c>
      <c r="U25" s="9">
        <v>14</v>
      </c>
      <c r="V25" s="11">
        <v>640.54964163886109</v>
      </c>
      <c r="W25" s="11">
        <v>600.27474038177195</v>
      </c>
      <c r="X25" s="11">
        <v>21.079056045513191</v>
      </c>
      <c r="Y25" s="11">
        <v>890.195734228128</v>
      </c>
      <c r="Z25" s="11">
        <v>207.54594786529378</v>
      </c>
      <c r="AA25" s="11">
        <v>0</v>
      </c>
      <c r="AB25" s="11">
        <v>785.63547694253373</v>
      </c>
      <c r="AC25" s="11">
        <v>483.82637336769261</v>
      </c>
      <c r="AD25" s="11">
        <v>757.91384140455636</v>
      </c>
      <c r="AE25" s="11">
        <v>159.65751175895338</v>
      </c>
      <c r="AF25" s="11">
        <v>255.9450793377307</v>
      </c>
      <c r="AG25" s="11">
        <v>302.20020253733094</v>
      </c>
      <c r="AH25" s="11">
        <v>181.63497244061722</v>
      </c>
      <c r="AI25" s="11">
        <v>889.16818532643788</v>
      </c>
      <c r="AJ25" s="11">
        <v>579.56876899470512</v>
      </c>
      <c r="AK25" s="11">
        <v>657.37535142594584</v>
      </c>
      <c r="AL25" s="11">
        <v>575.25352156429472</v>
      </c>
      <c r="AM25" s="19">
        <f t="shared" si="1"/>
        <v>7987.8244052603686</v>
      </c>
    </row>
    <row r="26" spans="1:39" x14ac:dyDescent="0.25">
      <c r="A26" s="9">
        <v>15</v>
      </c>
      <c r="B26" s="11">
        <v>98</v>
      </c>
      <c r="C26" s="11">
        <v>12</v>
      </c>
      <c r="D26" s="11">
        <v>48</v>
      </c>
      <c r="E26" s="11">
        <v>86</v>
      </c>
      <c r="F26" s="11">
        <v>57</v>
      </c>
      <c r="G26" s="11">
        <v>73</v>
      </c>
      <c r="H26" s="11">
        <v>60</v>
      </c>
      <c r="I26" s="11">
        <v>26</v>
      </c>
      <c r="J26" s="11">
        <v>50</v>
      </c>
      <c r="K26" s="11">
        <v>49</v>
      </c>
      <c r="L26" s="11">
        <v>83</v>
      </c>
      <c r="M26" s="11">
        <v>58</v>
      </c>
      <c r="N26" s="11">
        <v>18</v>
      </c>
      <c r="O26" s="11">
        <v>72</v>
      </c>
      <c r="P26" s="11">
        <v>27</v>
      </c>
      <c r="Q26" s="11">
        <v>8</v>
      </c>
      <c r="R26" s="11">
        <v>66</v>
      </c>
      <c r="S26" s="19">
        <f t="shared" si="0"/>
        <v>891</v>
      </c>
      <c r="U26" s="9">
        <v>15</v>
      </c>
      <c r="V26" s="11">
        <v>67.80188902317208</v>
      </c>
      <c r="W26" s="11">
        <v>896.7188275247853</v>
      </c>
      <c r="X26" s="11">
        <v>602.00709962763449</v>
      </c>
      <c r="Y26" s="11">
        <v>141.67485871579299</v>
      </c>
      <c r="Z26" s="11">
        <v>115.34737548776064</v>
      </c>
      <c r="AA26" s="11">
        <v>201.33920635921442</v>
      </c>
      <c r="AB26" s="11">
        <v>938.93376669862334</v>
      </c>
      <c r="AC26" s="11">
        <v>89.318030786198051</v>
      </c>
      <c r="AD26" s="11">
        <v>479.772984567192</v>
      </c>
      <c r="AE26" s="11">
        <v>979.55790149551012</v>
      </c>
      <c r="AF26" s="11">
        <v>824.39941399155941</v>
      </c>
      <c r="AG26" s="11">
        <v>39.216281199049078</v>
      </c>
      <c r="AH26" s="11">
        <v>443.10164981240894</v>
      </c>
      <c r="AI26" s="11">
        <v>554.18488452139457</v>
      </c>
      <c r="AJ26" s="11">
        <v>234.19581383724775</v>
      </c>
      <c r="AK26" s="11">
        <v>703.02496975256474</v>
      </c>
      <c r="AL26" s="11">
        <v>557.43191342603359</v>
      </c>
      <c r="AM26" s="19">
        <f t="shared" si="1"/>
        <v>7868.0268668261415</v>
      </c>
    </row>
    <row r="27" spans="1:39" x14ac:dyDescent="0.25">
      <c r="A27" s="9">
        <v>16</v>
      </c>
      <c r="B27" s="11">
        <v>90</v>
      </c>
      <c r="C27" s="11">
        <v>78</v>
      </c>
      <c r="D27" s="11">
        <v>37</v>
      </c>
      <c r="E27" s="11">
        <v>27</v>
      </c>
      <c r="F27" s="11">
        <v>48</v>
      </c>
      <c r="G27" s="11">
        <v>71</v>
      </c>
      <c r="H27" s="11">
        <v>44</v>
      </c>
      <c r="I27" s="11">
        <v>29</v>
      </c>
      <c r="J27" s="11">
        <v>9</v>
      </c>
      <c r="K27" s="11">
        <v>76</v>
      </c>
      <c r="L27" s="11">
        <v>30</v>
      </c>
      <c r="M27" s="11">
        <v>87</v>
      </c>
      <c r="N27" s="11">
        <v>95</v>
      </c>
      <c r="O27" s="11">
        <v>63</v>
      </c>
      <c r="P27" s="11">
        <v>73</v>
      </c>
      <c r="Q27" s="11">
        <v>26</v>
      </c>
      <c r="R27" s="11">
        <v>70</v>
      </c>
      <c r="S27" s="19">
        <f t="shared" si="0"/>
        <v>953</v>
      </c>
      <c r="U27" s="9">
        <v>16</v>
      </c>
      <c r="V27" s="11">
        <v>387.44088596636459</v>
      </c>
      <c r="W27" s="11">
        <v>151.74145932180505</v>
      </c>
      <c r="X27" s="11">
        <v>783.82961580049698</v>
      </c>
      <c r="Y27" s="11">
        <v>400.6835332668939</v>
      </c>
      <c r="Z27" s="11">
        <v>539.62363836883185</v>
      </c>
      <c r="AA27" s="11">
        <v>953.79958291456285</v>
      </c>
      <c r="AB27" s="11">
        <v>17.29386683018619</v>
      </c>
      <c r="AC27" s="11">
        <v>934.19113344175662</v>
      </c>
      <c r="AD27" s="11">
        <v>277.76108915187848</v>
      </c>
      <c r="AE27" s="11">
        <v>405.32285841315706</v>
      </c>
      <c r="AF27" s="11">
        <v>612.87414692478694</v>
      </c>
      <c r="AG27" s="11">
        <v>930.40397881865567</v>
      </c>
      <c r="AH27" s="11">
        <v>57.552289015452175</v>
      </c>
      <c r="AI27" s="11">
        <v>13.308728060956842</v>
      </c>
      <c r="AJ27" s="11">
        <v>921.38083439487639</v>
      </c>
      <c r="AK27" s="11">
        <v>175.5266574837886</v>
      </c>
      <c r="AL27" s="11">
        <v>636.91219092420806</v>
      </c>
      <c r="AM27" s="19">
        <f t="shared" si="1"/>
        <v>8199.646489098659</v>
      </c>
    </row>
    <row r="28" spans="1:39" x14ac:dyDescent="0.25">
      <c r="A28" s="9">
        <v>17</v>
      </c>
      <c r="B28" s="11">
        <v>47</v>
      </c>
      <c r="C28" s="11">
        <v>97</v>
      </c>
      <c r="D28" s="11">
        <v>11</v>
      </c>
      <c r="E28" s="11">
        <v>61</v>
      </c>
      <c r="F28" s="11">
        <v>2</v>
      </c>
      <c r="G28" s="11">
        <v>90</v>
      </c>
      <c r="H28" s="11">
        <v>71</v>
      </c>
      <c r="I28" s="11">
        <v>80</v>
      </c>
      <c r="J28" s="11">
        <v>0</v>
      </c>
      <c r="K28" s="11">
        <v>64</v>
      </c>
      <c r="L28" s="11">
        <v>83</v>
      </c>
      <c r="M28" s="11">
        <v>19</v>
      </c>
      <c r="N28" s="11">
        <v>27</v>
      </c>
      <c r="O28" s="11">
        <v>40</v>
      </c>
      <c r="P28" s="11">
        <v>89</v>
      </c>
      <c r="Q28" s="11">
        <v>43</v>
      </c>
      <c r="R28" s="11">
        <v>97</v>
      </c>
      <c r="S28" s="19">
        <f t="shared" si="0"/>
        <v>921</v>
      </c>
      <c r="U28" s="9">
        <v>17</v>
      </c>
      <c r="V28" s="11">
        <v>379.36344104396181</v>
      </c>
      <c r="W28" s="11">
        <v>181.12869871665171</v>
      </c>
      <c r="X28" s="11">
        <v>483.7965282205767</v>
      </c>
      <c r="Y28" s="11">
        <v>929.31491742402136</v>
      </c>
      <c r="Z28" s="11">
        <v>350.03483413885772</v>
      </c>
      <c r="AA28" s="11">
        <v>770.50085611229213</v>
      </c>
      <c r="AB28" s="11">
        <v>25.547410625507805</v>
      </c>
      <c r="AC28" s="11">
        <v>666.42322780141183</v>
      </c>
      <c r="AD28" s="11">
        <v>113.55493803191996</v>
      </c>
      <c r="AE28" s="11">
        <v>10.654903946460514</v>
      </c>
      <c r="AF28" s="11">
        <v>219.81294819745622</v>
      </c>
      <c r="AG28" s="11">
        <v>598.13955919617126</v>
      </c>
      <c r="AH28" s="11">
        <v>337.91165837711947</v>
      </c>
      <c r="AI28" s="11">
        <v>16.409538889704422</v>
      </c>
      <c r="AJ28" s="11">
        <v>262.59098526784641</v>
      </c>
      <c r="AK28" s="11">
        <v>993.79567151274227</v>
      </c>
      <c r="AL28" s="11">
        <v>569.08825590115578</v>
      </c>
      <c r="AM28" s="19">
        <f t="shared" si="1"/>
        <v>6908.0683734038557</v>
      </c>
    </row>
    <row r="29" spans="1:39" x14ac:dyDescent="0.25">
      <c r="A29" s="9">
        <v>18</v>
      </c>
      <c r="B29" s="11">
        <v>32</v>
      </c>
      <c r="C29" s="11">
        <v>91</v>
      </c>
      <c r="D29" s="11">
        <v>38</v>
      </c>
      <c r="E29" s="11">
        <v>45</v>
      </c>
      <c r="F29" s="11">
        <v>38</v>
      </c>
      <c r="G29" s="11">
        <v>63</v>
      </c>
      <c r="H29" s="11">
        <v>41</v>
      </c>
      <c r="I29" s="11">
        <v>32</v>
      </c>
      <c r="J29" s="11">
        <v>89</v>
      </c>
      <c r="K29" s="11">
        <v>31</v>
      </c>
      <c r="L29" s="11">
        <v>1</v>
      </c>
      <c r="M29" s="11">
        <v>87</v>
      </c>
      <c r="N29" s="11">
        <v>4</v>
      </c>
      <c r="O29" s="11">
        <v>49</v>
      </c>
      <c r="P29" s="11">
        <v>1</v>
      </c>
      <c r="Q29" s="11">
        <v>20</v>
      </c>
      <c r="R29" s="11">
        <v>94</v>
      </c>
      <c r="S29" s="19">
        <f t="shared" si="0"/>
        <v>756</v>
      </c>
      <c r="U29" s="9">
        <v>18</v>
      </c>
      <c r="V29" s="11">
        <v>294.96304024241448</v>
      </c>
      <c r="W29" s="11">
        <v>186.07210441898116</v>
      </c>
      <c r="X29" s="11">
        <v>317.77702355835925</v>
      </c>
      <c r="Y29" s="11">
        <v>78.164724805091623</v>
      </c>
      <c r="Z29" s="11">
        <v>93.645495063656497</v>
      </c>
      <c r="AA29" s="11">
        <v>356.87822755743679</v>
      </c>
      <c r="AB29" s="11">
        <v>318.17965442342398</v>
      </c>
      <c r="AC29" s="11">
        <v>105.43723563209085</v>
      </c>
      <c r="AD29" s="11">
        <v>849.89637531998187</v>
      </c>
      <c r="AE29" s="11">
        <v>975.96252542205821</v>
      </c>
      <c r="AF29" s="11">
        <v>840.48563208989015</v>
      </c>
      <c r="AG29" s="11">
        <v>840.87706556755427</v>
      </c>
      <c r="AH29" s="11">
        <v>735.54631465695081</v>
      </c>
      <c r="AI29" s="11">
        <v>349.07498808989482</v>
      </c>
      <c r="AJ29" s="11">
        <v>684.64139785417399</v>
      </c>
      <c r="AK29" s="11">
        <v>82.444846002756478</v>
      </c>
      <c r="AL29" s="11">
        <v>647.37779478558571</v>
      </c>
      <c r="AM29" s="19">
        <f t="shared" si="1"/>
        <v>7757.424445490301</v>
      </c>
    </row>
    <row r="30" spans="1:39" x14ac:dyDescent="0.25">
      <c r="A30" s="9">
        <v>19</v>
      </c>
      <c r="B30" s="11">
        <v>20</v>
      </c>
      <c r="C30" s="11">
        <v>47</v>
      </c>
      <c r="D30" s="11">
        <v>94</v>
      </c>
      <c r="E30" s="11">
        <v>90</v>
      </c>
      <c r="F30" s="11">
        <v>20</v>
      </c>
      <c r="G30" s="11">
        <v>92</v>
      </c>
      <c r="H30" s="11">
        <v>21</v>
      </c>
      <c r="I30" s="11">
        <v>54</v>
      </c>
      <c r="J30" s="11">
        <v>56</v>
      </c>
      <c r="K30" s="11">
        <v>84</v>
      </c>
      <c r="L30" s="11">
        <v>30</v>
      </c>
      <c r="M30" s="11">
        <v>24</v>
      </c>
      <c r="N30" s="11">
        <v>0</v>
      </c>
      <c r="O30" s="11">
        <v>44</v>
      </c>
      <c r="P30" s="11">
        <v>53</v>
      </c>
      <c r="Q30" s="11">
        <v>96</v>
      </c>
      <c r="R30" s="11">
        <v>97</v>
      </c>
      <c r="S30" s="19">
        <f t="shared" si="0"/>
        <v>922</v>
      </c>
      <c r="U30" s="9">
        <v>19</v>
      </c>
      <c r="V30" s="11">
        <v>552.12854060761549</v>
      </c>
      <c r="W30" s="11">
        <v>936.62612597289092</v>
      </c>
      <c r="X30" s="11">
        <v>557.08307075482583</v>
      </c>
      <c r="Y30" s="11">
        <v>286.15421679829888</v>
      </c>
      <c r="Z30" s="11">
        <v>993.90056112258003</v>
      </c>
      <c r="AA30" s="11">
        <v>774.01892550582295</v>
      </c>
      <c r="AB30" s="11">
        <v>364.77359560192878</v>
      </c>
      <c r="AC30" s="11">
        <v>78.269550430742129</v>
      </c>
      <c r="AD30" s="11">
        <v>344.44659667736886</v>
      </c>
      <c r="AE30" s="11">
        <v>20.674301521812822</v>
      </c>
      <c r="AF30" s="11">
        <v>91.671823508406632</v>
      </c>
      <c r="AG30" s="11">
        <v>0</v>
      </c>
      <c r="AH30" s="11">
        <v>811.43114434195763</v>
      </c>
      <c r="AI30" s="11">
        <v>406.11352793751865</v>
      </c>
      <c r="AJ30" s="11">
        <v>670.52584489584785</v>
      </c>
      <c r="AK30" s="11">
        <v>704.3761234718678</v>
      </c>
      <c r="AL30" s="11">
        <v>537.34652009312538</v>
      </c>
      <c r="AM30" s="19">
        <f t="shared" si="1"/>
        <v>8129.5404692426091</v>
      </c>
    </row>
    <row r="31" spans="1:39" x14ac:dyDescent="0.25">
      <c r="A31" s="9">
        <v>20</v>
      </c>
      <c r="B31" s="11">
        <v>47</v>
      </c>
      <c r="C31" s="11">
        <v>87</v>
      </c>
      <c r="D31" s="11">
        <v>43</v>
      </c>
      <c r="E31" s="11">
        <v>80</v>
      </c>
      <c r="F31" s="11">
        <v>10</v>
      </c>
      <c r="G31" s="11">
        <v>56</v>
      </c>
      <c r="H31" s="11">
        <v>39</v>
      </c>
      <c r="I31" s="11">
        <v>76</v>
      </c>
      <c r="J31" s="11">
        <v>90</v>
      </c>
      <c r="K31" s="11">
        <v>29</v>
      </c>
      <c r="L31" s="11">
        <v>28</v>
      </c>
      <c r="M31" s="11">
        <v>2</v>
      </c>
      <c r="N31" s="11">
        <v>88</v>
      </c>
      <c r="O31" s="11">
        <v>37</v>
      </c>
      <c r="P31" s="11">
        <v>92</v>
      </c>
      <c r="Q31" s="11">
        <v>37</v>
      </c>
      <c r="R31" s="11">
        <v>62</v>
      </c>
      <c r="S31" s="19">
        <f t="shared" si="0"/>
        <v>903</v>
      </c>
      <c r="U31" s="9">
        <v>20</v>
      </c>
      <c r="V31" s="11">
        <v>376.155325373425</v>
      </c>
      <c r="W31" s="11">
        <v>715.24776925230549</v>
      </c>
      <c r="X31" s="11">
        <v>580.20342589508721</v>
      </c>
      <c r="Y31" s="11">
        <v>699.10856377418088</v>
      </c>
      <c r="Z31" s="11">
        <v>208.3756071256131</v>
      </c>
      <c r="AA31" s="11">
        <v>158.8093287228879</v>
      </c>
      <c r="AB31" s="11">
        <v>115.34988502755861</v>
      </c>
      <c r="AC31" s="11">
        <v>992.86305296271246</v>
      </c>
      <c r="AD31" s="11">
        <v>269.85914041482761</v>
      </c>
      <c r="AE31" s="11">
        <v>261.66032052641418</v>
      </c>
      <c r="AF31" s="11">
        <v>602.72314841703599</v>
      </c>
      <c r="AG31" s="11">
        <v>704.14491798244069</v>
      </c>
      <c r="AH31" s="11">
        <v>801.76781104468159</v>
      </c>
      <c r="AI31" s="11">
        <v>365.9307016078933</v>
      </c>
      <c r="AJ31" s="11">
        <v>243.76159788046746</v>
      </c>
      <c r="AK31" s="11">
        <v>90.785794375554445</v>
      </c>
      <c r="AL31" s="11">
        <v>866.40854204594791</v>
      </c>
      <c r="AM31" s="19">
        <f t="shared" si="1"/>
        <v>8053.1549324290336</v>
      </c>
    </row>
    <row r="32" spans="1:39" x14ac:dyDescent="0.25">
      <c r="A32" s="9">
        <v>21</v>
      </c>
      <c r="B32" s="11">
        <v>3</v>
      </c>
      <c r="C32" s="11">
        <v>74</v>
      </c>
      <c r="D32" s="11">
        <v>26</v>
      </c>
      <c r="E32" s="11">
        <v>72</v>
      </c>
      <c r="F32" s="11">
        <v>72</v>
      </c>
      <c r="G32" s="11">
        <v>88</v>
      </c>
      <c r="H32" s="11">
        <v>82</v>
      </c>
      <c r="I32" s="11">
        <v>74</v>
      </c>
      <c r="J32" s="11">
        <v>15</v>
      </c>
      <c r="K32" s="11">
        <v>5</v>
      </c>
      <c r="L32" s="11">
        <v>23</v>
      </c>
      <c r="M32" s="11">
        <v>59</v>
      </c>
      <c r="N32" s="11">
        <v>12</v>
      </c>
      <c r="O32" s="11">
        <v>24</v>
      </c>
      <c r="P32" s="11">
        <v>63</v>
      </c>
      <c r="Q32" s="11">
        <v>76</v>
      </c>
      <c r="R32" s="11">
        <v>23</v>
      </c>
      <c r="S32" s="19">
        <f t="shared" si="0"/>
        <v>791</v>
      </c>
      <c r="U32" s="9">
        <v>21</v>
      </c>
      <c r="V32" s="11">
        <v>683.81323868460868</v>
      </c>
      <c r="W32" s="11">
        <v>228.72458354960412</v>
      </c>
      <c r="X32" s="11">
        <v>680.64577913303344</v>
      </c>
      <c r="Y32" s="11">
        <v>867.20161134406339</v>
      </c>
      <c r="Z32" s="11">
        <v>443.74539492569562</v>
      </c>
      <c r="AA32" s="11">
        <v>174.88938046273805</v>
      </c>
      <c r="AB32" s="11">
        <v>646.15264531696846</v>
      </c>
      <c r="AC32" s="11">
        <v>182.31953269031641</v>
      </c>
      <c r="AD32" s="11">
        <v>278.79475298699617</v>
      </c>
      <c r="AE32" s="11">
        <v>830.02668710583237</v>
      </c>
      <c r="AF32" s="11">
        <v>740.05472389991303</v>
      </c>
      <c r="AG32" s="11">
        <v>856.62902779666831</v>
      </c>
      <c r="AH32" s="11">
        <v>800.1661868338748</v>
      </c>
      <c r="AI32" s="11">
        <v>781.81214480794449</v>
      </c>
      <c r="AJ32" s="11">
        <v>742.50031381338033</v>
      </c>
      <c r="AK32" s="11">
        <v>906.99071609310272</v>
      </c>
      <c r="AL32" s="11">
        <v>366.64527292846338</v>
      </c>
      <c r="AM32" s="19">
        <f t="shared" si="1"/>
        <v>10211.111992373204</v>
      </c>
    </row>
    <row r="33" spans="1:39" x14ac:dyDescent="0.25">
      <c r="A33" s="9">
        <v>22</v>
      </c>
      <c r="B33" s="11">
        <v>57</v>
      </c>
      <c r="C33" s="11">
        <v>74</v>
      </c>
      <c r="D33" s="11">
        <v>82</v>
      </c>
      <c r="E33" s="11">
        <v>50</v>
      </c>
      <c r="F33" s="11">
        <v>7</v>
      </c>
      <c r="G33" s="11">
        <v>34</v>
      </c>
      <c r="H33" s="11">
        <v>98</v>
      </c>
      <c r="I33" s="11">
        <v>15</v>
      </c>
      <c r="J33" s="11">
        <v>9</v>
      </c>
      <c r="K33" s="11">
        <v>60</v>
      </c>
      <c r="L33" s="11">
        <v>37</v>
      </c>
      <c r="M33" s="11">
        <v>25</v>
      </c>
      <c r="N33" s="11">
        <v>90</v>
      </c>
      <c r="O33" s="11">
        <v>55</v>
      </c>
      <c r="P33" s="11">
        <v>57</v>
      </c>
      <c r="Q33" s="11">
        <v>98</v>
      </c>
      <c r="R33" s="11">
        <v>14</v>
      </c>
      <c r="S33" s="19">
        <f t="shared" si="0"/>
        <v>862</v>
      </c>
      <c r="U33" s="9">
        <v>22</v>
      </c>
      <c r="V33" s="11">
        <v>449.01717810076968</v>
      </c>
      <c r="W33" s="11">
        <v>856.45262834336893</v>
      </c>
      <c r="X33" s="11">
        <v>27.713345217780571</v>
      </c>
      <c r="Y33" s="11">
        <v>118.03005947291889</v>
      </c>
      <c r="Z33" s="11">
        <v>781.00574294887019</v>
      </c>
      <c r="AA33" s="11">
        <v>328.95764347536374</v>
      </c>
      <c r="AB33" s="11">
        <v>388.28873649725006</v>
      </c>
      <c r="AC33" s="11">
        <v>872.62527740040287</v>
      </c>
      <c r="AD33" s="11">
        <v>19.60733955679239</v>
      </c>
      <c r="AE33" s="11">
        <v>173.84104293750636</v>
      </c>
      <c r="AF33" s="11">
        <v>568.35939480867955</v>
      </c>
      <c r="AG33" s="11">
        <v>478.74283442297883</v>
      </c>
      <c r="AH33" s="11">
        <v>218.48061279372976</v>
      </c>
      <c r="AI33" s="11">
        <v>589.06705647720287</v>
      </c>
      <c r="AJ33" s="11">
        <v>64.435099178968173</v>
      </c>
      <c r="AK33" s="11">
        <v>279.40462487328421</v>
      </c>
      <c r="AL33" s="11">
        <v>707.57428087493065</v>
      </c>
      <c r="AM33" s="19">
        <f t="shared" si="1"/>
        <v>6921.6028973807988</v>
      </c>
    </row>
    <row r="34" spans="1:39" x14ac:dyDescent="0.25">
      <c r="A34" s="9">
        <v>23</v>
      </c>
      <c r="B34" s="11">
        <v>91</v>
      </c>
      <c r="C34" s="11">
        <v>53</v>
      </c>
      <c r="D34" s="11">
        <v>53</v>
      </c>
      <c r="E34" s="11">
        <v>17</v>
      </c>
      <c r="F34" s="11">
        <v>65</v>
      </c>
      <c r="G34" s="11">
        <v>76</v>
      </c>
      <c r="H34" s="11">
        <v>19</v>
      </c>
      <c r="I34" s="11">
        <v>72</v>
      </c>
      <c r="J34" s="11">
        <v>35</v>
      </c>
      <c r="K34" s="11">
        <v>73</v>
      </c>
      <c r="L34" s="11">
        <v>82</v>
      </c>
      <c r="M34" s="11">
        <v>90</v>
      </c>
      <c r="N34" s="11">
        <v>25</v>
      </c>
      <c r="O34" s="11">
        <v>35</v>
      </c>
      <c r="P34" s="11">
        <v>0</v>
      </c>
      <c r="Q34" s="11">
        <v>91</v>
      </c>
      <c r="R34" s="11">
        <v>96</v>
      </c>
      <c r="S34" s="19">
        <f t="shared" si="0"/>
        <v>973</v>
      </c>
      <c r="U34" s="9">
        <v>23</v>
      </c>
      <c r="V34" s="11">
        <v>104.9575522345333</v>
      </c>
      <c r="W34" s="11">
        <v>64.77264145656936</v>
      </c>
      <c r="X34" s="11">
        <v>224.20873513089325</v>
      </c>
      <c r="Y34" s="11">
        <v>319.233221722282</v>
      </c>
      <c r="Z34" s="11">
        <v>683.98093133660404</v>
      </c>
      <c r="AA34" s="11">
        <v>593.7373721388692</v>
      </c>
      <c r="AB34" s="11">
        <v>338.97759718123888</v>
      </c>
      <c r="AC34" s="11">
        <v>716.32353638327004</v>
      </c>
      <c r="AD34" s="11">
        <v>811.31758757632792</v>
      </c>
      <c r="AE34" s="11">
        <v>334.41942489252875</v>
      </c>
      <c r="AF34" s="11">
        <v>894.44724494330148</v>
      </c>
      <c r="AG34" s="11">
        <v>47.920395612476185</v>
      </c>
      <c r="AH34" s="11">
        <v>75.257130619559291</v>
      </c>
      <c r="AI34" s="11">
        <v>768.77159655378341</v>
      </c>
      <c r="AJ34" s="11">
        <v>356.54668190211879</v>
      </c>
      <c r="AK34" s="11">
        <v>836.22222829604266</v>
      </c>
      <c r="AL34" s="11">
        <v>860.09669070264431</v>
      </c>
      <c r="AM34" s="19">
        <f t="shared" si="1"/>
        <v>8031.1905686830432</v>
      </c>
    </row>
    <row r="35" spans="1:39" x14ac:dyDescent="0.25">
      <c r="A35" s="9">
        <v>24</v>
      </c>
      <c r="B35" s="11">
        <v>4</v>
      </c>
      <c r="C35" s="11">
        <v>73</v>
      </c>
      <c r="D35" s="11">
        <v>23</v>
      </c>
      <c r="E35" s="11">
        <v>8</v>
      </c>
      <c r="F35" s="11">
        <v>27</v>
      </c>
      <c r="G35" s="11">
        <v>89</v>
      </c>
      <c r="H35" s="11">
        <v>28</v>
      </c>
      <c r="I35" s="11">
        <v>40</v>
      </c>
      <c r="J35" s="11">
        <v>94</v>
      </c>
      <c r="K35" s="11">
        <v>67</v>
      </c>
      <c r="L35" s="11">
        <v>42</v>
      </c>
      <c r="M35" s="11">
        <v>22</v>
      </c>
      <c r="N35" s="11">
        <v>49</v>
      </c>
      <c r="O35" s="11">
        <v>72</v>
      </c>
      <c r="P35" s="11">
        <v>46</v>
      </c>
      <c r="Q35" s="11">
        <v>7</v>
      </c>
      <c r="R35" s="11">
        <v>56</v>
      </c>
      <c r="S35" s="19">
        <f t="shared" si="0"/>
        <v>747</v>
      </c>
      <c r="U35" s="9">
        <v>24</v>
      </c>
      <c r="V35" s="11">
        <v>385.70409552130383</v>
      </c>
      <c r="W35" s="11">
        <v>395.31218081153349</v>
      </c>
      <c r="X35" s="11">
        <v>595.00601004592693</v>
      </c>
      <c r="Y35" s="11">
        <v>463.94697088248051</v>
      </c>
      <c r="Z35" s="11">
        <v>0</v>
      </c>
      <c r="AA35" s="11">
        <v>922.42051921714415</v>
      </c>
      <c r="AB35" s="11">
        <v>781.94122565261875</v>
      </c>
      <c r="AC35" s="11">
        <v>814.57423683877391</v>
      </c>
      <c r="AD35" s="11">
        <v>219.47139745324606</v>
      </c>
      <c r="AE35" s="11">
        <v>304.29845778957753</v>
      </c>
      <c r="AF35" s="11">
        <v>402.59048856353451</v>
      </c>
      <c r="AG35" s="11">
        <v>172.48201773713524</v>
      </c>
      <c r="AH35" s="11">
        <v>473.54730762712916</v>
      </c>
      <c r="AI35" s="11">
        <v>627.45056926437246</v>
      </c>
      <c r="AJ35" s="11">
        <v>99.136432890019606</v>
      </c>
      <c r="AK35" s="11">
        <v>157.90190028936524</v>
      </c>
      <c r="AL35" s="11">
        <v>647.8058530909135</v>
      </c>
      <c r="AM35" s="19">
        <f t="shared" si="1"/>
        <v>7463.5896636750758</v>
      </c>
    </row>
    <row r="36" spans="1:39" x14ac:dyDescent="0.25">
      <c r="A36" s="9">
        <v>25</v>
      </c>
      <c r="B36" s="11">
        <v>76</v>
      </c>
      <c r="C36" s="11">
        <v>85</v>
      </c>
      <c r="D36" s="11">
        <v>17</v>
      </c>
      <c r="E36" s="11">
        <v>13</v>
      </c>
      <c r="F36" s="11">
        <v>90</v>
      </c>
      <c r="G36" s="11">
        <v>76</v>
      </c>
      <c r="H36" s="11">
        <v>97</v>
      </c>
      <c r="I36" s="11">
        <v>15</v>
      </c>
      <c r="J36" s="11">
        <v>3</v>
      </c>
      <c r="K36" s="11">
        <v>38</v>
      </c>
      <c r="L36" s="11">
        <v>95</v>
      </c>
      <c r="M36" s="11">
        <v>36</v>
      </c>
      <c r="N36" s="11">
        <v>96</v>
      </c>
      <c r="O36" s="11">
        <v>76</v>
      </c>
      <c r="P36" s="11">
        <v>72</v>
      </c>
      <c r="Q36" s="11">
        <v>63</v>
      </c>
      <c r="R36" s="11">
        <v>1</v>
      </c>
      <c r="S36" s="19">
        <f t="shared" si="0"/>
        <v>949</v>
      </c>
      <c r="U36" s="9">
        <v>25</v>
      </c>
      <c r="V36" s="11">
        <v>819.42412009686223</v>
      </c>
      <c r="W36" s="11">
        <v>325.52962944504571</v>
      </c>
      <c r="X36" s="11">
        <v>315.7855939928159</v>
      </c>
      <c r="Y36" s="11">
        <v>338.26653937152105</v>
      </c>
      <c r="Z36" s="11">
        <v>518.55815029201597</v>
      </c>
      <c r="AA36" s="11">
        <v>911.98256888797664</v>
      </c>
      <c r="AB36" s="11">
        <v>738.37849865075464</v>
      </c>
      <c r="AC36" s="11">
        <v>768.38882183209466</v>
      </c>
      <c r="AD36" s="11">
        <v>688.54724157736587</v>
      </c>
      <c r="AE36" s="11">
        <v>964.09347958252147</v>
      </c>
      <c r="AF36" s="11">
        <v>198.4675970959866</v>
      </c>
      <c r="AG36" s="11">
        <v>42.278568014982973</v>
      </c>
      <c r="AH36" s="11">
        <v>229.21961296927074</v>
      </c>
      <c r="AI36" s="11">
        <v>291.83120465958569</v>
      </c>
      <c r="AJ36" s="11">
        <v>19.361738556153085</v>
      </c>
      <c r="AK36" s="11">
        <v>805.15292047701109</v>
      </c>
      <c r="AL36" s="11">
        <v>907.50299997292097</v>
      </c>
      <c r="AM36" s="19">
        <f t="shared" si="1"/>
        <v>8882.7692854748857</v>
      </c>
    </row>
    <row r="37" spans="1:39" x14ac:dyDescent="0.25">
      <c r="A37" s="9">
        <v>26</v>
      </c>
      <c r="B37" s="11">
        <v>48</v>
      </c>
      <c r="C37" s="11">
        <v>91</v>
      </c>
      <c r="D37" s="11">
        <v>44</v>
      </c>
      <c r="E37" s="11">
        <v>14</v>
      </c>
      <c r="F37" s="11">
        <v>60</v>
      </c>
      <c r="G37" s="11">
        <v>70</v>
      </c>
      <c r="H37" s="11">
        <v>17</v>
      </c>
      <c r="I37" s="11">
        <v>54</v>
      </c>
      <c r="J37" s="11">
        <v>1</v>
      </c>
      <c r="K37" s="11">
        <v>94</v>
      </c>
      <c r="L37" s="11">
        <v>97</v>
      </c>
      <c r="M37" s="11">
        <v>84</v>
      </c>
      <c r="N37" s="11">
        <v>55</v>
      </c>
      <c r="O37" s="11">
        <v>23</v>
      </c>
      <c r="P37" s="11">
        <v>62</v>
      </c>
      <c r="Q37" s="11">
        <v>86</v>
      </c>
      <c r="R37" s="11">
        <v>92</v>
      </c>
      <c r="S37" s="19">
        <f t="shared" si="0"/>
        <v>992</v>
      </c>
      <c r="U37" s="9">
        <v>26</v>
      </c>
      <c r="V37" s="11">
        <v>165.43894305257123</v>
      </c>
      <c r="W37" s="11">
        <v>586.58202412634751</v>
      </c>
      <c r="X37" s="11">
        <v>698.48820994444748</v>
      </c>
      <c r="Y37" s="11">
        <v>227.62127021459656</v>
      </c>
      <c r="Z37" s="11">
        <v>691.38783633866262</v>
      </c>
      <c r="AA37" s="11">
        <v>596.46951060269873</v>
      </c>
      <c r="AB37" s="11">
        <v>553.12426327045398</v>
      </c>
      <c r="AC37" s="11">
        <v>344.71063488177089</v>
      </c>
      <c r="AD37" s="11">
        <v>210.14943004432729</v>
      </c>
      <c r="AE37" s="11">
        <v>457.34166264868594</v>
      </c>
      <c r="AF37" s="11">
        <v>334.88981384680085</v>
      </c>
      <c r="AG37" s="11">
        <v>386.04039145851931</v>
      </c>
      <c r="AH37" s="11">
        <v>537.37246724697479</v>
      </c>
      <c r="AI37" s="11">
        <v>675.19702729879987</v>
      </c>
      <c r="AJ37" s="11">
        <v>152.31423838840897</v>
      </c>
      <c r="AK37" s="11">
        <v>625.20116327668381</v>
      </c>
      <c r="AL37" s="11">
        <v>878.39318084625233</v>
      </c>
      <c r="AM37" s="19">
        <f t="shared" si="1"/>
        <v>8120.7220674870014</v>
      </c>
    </row>
    <row r="38" spans="1:39" x14ac:dyDescent="0.25">
      <c r="A38" s="9">
        <v>27</v>
      </c>
      <c r="B38" s="11">
        <v>55</v>
      </c>
      <c r="C38" s="11">
        <v>94</v>
      </c>
      <c r="D38" s="11">
        <v>53</v>
      </c>
      <c r="E38" s="11">
        <v>25</v>
      </c>
      <c r="F38" s="11">
        <v>15</v>
      </c>
      <c r="G38" s="11">
        <v>3</v>
      </c>
      <c r="H38" s="11">
        <v>37</v>
      </c>
      <c r="I38" s="11">
        <v>49</v>
      </c>
      <c r="J38" s="11">
        <v>26</v>
      </c>
      <c r="K38" s="11">
        <v>22</v>
      </c>
      <c r="L38" s="11">
        <v>2</v>
      </c>
      <c r="M38" s="11">
        <v>46</v>
      </c>
      <c r="N38" s="11">
        <v>74</v>
      </c>
      <c r="O38" s="11">
        <v>26</v>
      </c>
      <c r="P38" s="11">
        <v>93</v>
      </c>
      <c r="Q38" s="11">
        <v>73</v>
      </c>
      <c r="R38" s="11">
        <v>31</v>
      </c>
      <c r="S38" s="19">
        <f t="shared" si="0"/>
        <v>724</v>
      </c>
      <c r="U38" s="9">
        <v>27</v>
      </c>
      <c r="V38" s="11">
        <v>596.04226545993163</v>
      </c>
      <c r="W38" s="11">
        <v>28.270508228843916</v>
      </c>
      <c r="X38" s="11">
        <v>248.104311535552</v>
      </c>
      <c r="Y38" s="11">
        <v>320.69201247869182</v>
      </c>
      <c r="Z38" s="11">
        <v>527.4300642715375</v>
      </c>
      <c r="AA38" s="11">
        <v>325.83604110395669</v>
      </c>
      <c r="AB38" s="11">
        <v>796.95455657843797</v>
      </c>
      <c r="AC38" s="11">
        <v>45.702813165909959</v>
      </c>
      <c r="AD38" s="11">
        <v>807.20009066234877</v>
      </c>
      <c r="AE38" s="11">
        <v>973.89705296002001</v>
      </c>
      <c r="AF38" s="11">
        <v>999.47056462816033</v>
      </c>
      <c r="AG38" s="11">
        <v>719.48358777544718</v>
      </c>
      <c r="AH38" s="11">
        <v>71.847326063753769</v>
      </c>
      <c r="AI38" s="11">
        <v>189.87721863837527</v>
      </c>
      <c r="AJ38" s="11">
        <v>543.09911087221121</v>
      </c>
      <c r="AK38" s="11">
        <v>332.83745955535795</v>
      </c>
      <c r="AL38" s="11">
        <v>699.40447389680696</v>
      </c>
      <c r="AM38" s="19">
        <f t="shared" si="1"/>
        <v>8226.1494578753409</v>
      </c>
    </row>
    <row r="39" spans="1:39" x14ac:dyDescent="0.25">
      <c r="A39" s="9">
        <v>28</v>
      </c>
      <c r="B39" s="11">
        <v>75</v>
      </c>
      <c r="C39" s="11">
        <v>18</v>
      </c>
      <c r="D39" s="11">
        <v>40</v>
      </c>
      <c r="E39" s="11">
        <v>64</v>
      </c>
      <c r="F39" s="11">
        <v>78</v>
      </c>
      <c r="G39" s="11">
        <v>19</v>
      </c>
      <c r="H39" s="11">
        <v>92</v>
      </c>
      <c r="I39" s="11">
        <v>17</v>
      </c>
      <c r="J39" s="11">
        <v>52</v>
      </c>
      <c r="K39" s="11">
        <v>16</v>
      </c>
      <c r="L39" s="11">
        <v>44</v>
      </c>
      <c r="M39" s="11">
        <v>8</v>
      </c>
      <c r="N39" s="11">
        <v>32</v>
      </c>
      <c r="O39" s="11">
        <v>40</v>
      </c>
      <c r="P39" s="11">
        <v>14</v>
      </c>
      <c r="Q39" s="11">
        <v>40</v>
      </c>
      <c r="R39" s="11">
        <v>58</v>
      </c>
      <c r="S39" s="19">
        <f t="shared" si="0"/>
        <v>707</v>
      </c>
      <c r="U39" s="9">
        <v>28</v>
      </c>
      <c r="V39" s="11">
        <v>728.26169385579726</v>
      </c>
      <c r="W39" s="11">
        <v>182.81249417566769</v>
      </c>
      <c r="X39" s="11">
        <v>842.69032124735224</v>
      </c>
      <c r="Y39" s="11">
        <v>248.78682148104991</v>
      </c>
      <c r="Z39" s="11">
        <v>888.21806658863909</v>
      </c>
      <c r="AA39" s="11">
        <v>75.592931799495773</v>
      </c>
      <c r="AB39" s="11">
        <v>199.30739665550468</v>
      </c>
      <c r="AC39" s="11">
        <v>223.87132124915632</v>
      </c>
      <c r="AD39" s="11">
        <v>0</v>
      </c>
      <c r="AE39" s="11">
        <v>317.69881097321729</v>
      </c>
      <c r="AF39" s="11">
        <v>914.80281295858094</v>
      </c>
      <c r="AG39" s="11">
        <v>108.6248133521952</v>
      </c>
      <c r="AH39" s="11">
        <v>515.94931245964779</v>
      </c>
      <c r="AI39" s="11">
        <v>801.36437720175945</v>
      </c>
      <c r="AJ39" s="11">
        <v>231.39130470207758</v>
      </c>
      <c r="AK39" s="11">
        <v>665.89527099759482</v>
      </c>
      <c r="AL39" s="11">
        <v>329.45556632511699</v>
      </c>
      <c r="AM39" s="19">
        <f t="shared" si="1"/>
        <v>7274.7233160228525</v>
      </c>
    </row>
    <row r="40" spans="1:39" x14ac:dyDescent="0.25">
      <c r="A40" s="9">
        <v>29</v>
      </c>
      <c r="B40" s="11">
        <v>30</v>
      </c>
      <c r="C40" s="11">
        <v>25</v>
      </c>
      <c r="D40" s="11">
        <v>84</v>
      </c>
      <c r="E40" s="11">
        <v>28</v>
      </c>
      <c r="F40" s="11">
        <v>16</v>
      </c>
      <c r="G40" s="11">
        <v>44</v>
      </c>
      <c r="H40" s="11">
        <v>20</v>
      </c>
      <c r="I40" s="11">
        <v>36</v>
      </c>
      <c r="J40" s="11">
        <v>3</v>
      </c>
      <c r="K40" s="11">
        <v>21</v>
      </c>
      <c r="L40" s="11">
        <v>55</v>
      </c>
      <c r="M40" s="11">
        <v>55</v>
      </c>
      <c r="N40" s="11">
        <v>80</v>
      </c>
      <c r="O40" s="11">
        <v>63</v>
      </c>
      <c r="P40" s="11">
        <v>55</v>
      </c>
      <c r="Q40" s="11">
        <v>6</v>
      </c>
      <c r="R40" s="11">
        <v>93</v>
      </c>
      <c r="S40" s="19">
        <f t="shared" si="0"/>
        <v>714</v>
      </c>
      <c r="U40" s="9">
        <v>29</v>
      </c>
      <c r="V40" s="11">
        <v>269.76688714692131</v>
      </c>
      <c r="W40" s="11">
        <v>646.26057479530334</v>
      </c>
      <c r="X40" s="11">
        <v>392.46514530224783</v>
      </c>
      <c r="Y40" s="11">
        <v>166.76639598343723</v>
      </c>
      <c r="Z40" s="11">
        <v>163.71520634318958</v>
      </c>
      <c r="AA40" s="11">
        <v>821.42971336336768</v>
      </c>
      <c r="AB40" s="11">
        <v>509.31020839869791</v>
      </c>
      <c r="AC40" s="11">
        <v>540.4818995600524</v>
      </c>
      <c r="AD40" s="11">
        <v>704.47825495227039</v>
      </c>
      <c r="AE40" s="11">
        <v>434.35594167611168</v>
      </c>
      <c r="AF40" s="11">
        <v>717.43427184542998</v>
      </c>
      <c r="AG40" s="11">
        <v>690.17920311332057</v>
      </c>
      <c r="AH40" s="11">
        <v>519.81395690163947</v>
      </c>
      <c r="AI40" s="11">
        <v>757.12691219883561</v>
      </c>
      <c r="AJ40" s="11">
        <v>103.44988111323894</v>
      </c>
      <c r="AK40" s="11">
        <v>993.17401605423277</v>
      </c>
      <c r="AL40" s="11">
        <v>508.48001521040851</v>
      </c>
      <c r="AM40" s="19">
        <f t="shared" si="1"/>
        <v>8938.6884839587055</v>
      </c>
    </row>
    <row r="41" spans="1:39" x14ac:dyDescent="0.25">
      <c r="A41" s="9">
        <v>30</v>
      </c>
      <c r="B41" s="11">
        <v>33</v>
      </c>
      <c r="C41" s="11">
        <v>21</v>
      </c>
      <c r="D41" s="11">
        <v>34</v>
      </c>
      <c r="E41" s="11">
        <v>41</v>
      </c>
      <c r="F41" s="11">
        <v>11</v>
      </c>
      <c r="G41" s="11">
        <v>39</v>
      </c>
      <c r="H41" s="11">
        <v>28</v>
      </c>
      <c r="I41" s="11">
        <v>4</v>
      </c>
      <c r="J41" s="11">
        <v>86</v>
      </c>
      <c r="K41" s="11">
        <v>99</v>
      </c>
      <c r="L41" s="11">
        <v>93</v>
      </c>
      <c r="M41" s="11">
        <v>38</v>
      </c>
      <c r="N41" s="11">
        <v>40</v>
      </c>
      <c r="O41" s="11">
        <v>65</v>
      </c>
      <c r="P41" s="11">
        <v>88</v>
      </c>
      <c r="Q41" s="11">
        <v>62</v>
      </c>
      <c r="R41" s="11">
        <v>27</v>
      </c>
      <c r="S41" s="19">
        <f t="shared" si="0"/>
        <v>809</v>
      </c>
      <c r="U41" s="9">
        <v>30</v>
      </c>
      <c r="V41" s="11">
        <v>618.37928535836693</v>
      </c>
      <c r="W41" s="11">
        <v>319.68085098904243</v>
      </c>
      <c r="X41" s="11">
        <v>0</v>
      </c>
      <c r="Y41" s="11">
        <v>290.18843206524912</v>
      </c>
      <c r="Z41" s="11">
        <v>301.1948090363129</v>
      </c>
      <c r="AA41" s="11">
        <v>311.36476937939193</v>
      </c>
      <c r="AB41" s="11">
        <v>900.66289821210205</v>
      </c>
      <c r="AC41" s="11">
        <v>989.01383275961916</v>
      </c>
      <c r="AD41" s="11">
        <v>522.69574411751762</v>
      </c>
      <c r="AE41" s="11">
        <v>150.73557628340927</v>
      </c>
      <c r="AF41" s="11">
        <v>56.892705834428185</v>
      </c>
      <c r="AG41" s="11">
        <v>390.67830124799451</v>
      </c>
      <c r="AH41" s="11">
        <v>817.03409885232804</v>
      </c>
      <c r="AI41" s="11">
        <v>784.10337870172782</v>
      </c>
      <c r="AJ41" s="11">
        <v>478.56630925952561</v>
      </c>
      <c r="AK41" s="11">
        <v>0</v>
      </c>
      <c r="AL41" s="11">
        <v>358.67507229593252</v>
      </c>
      <c r="AM41" s="19">
        <f t="shared" si="1"/>
        <v>7289.8660643929479</v>
      </c>
    </row>
    <row r="42" spans="1:39" x14ac:dyDescent="0.25">
      <c r="A42" s="9">
        <v>31</v>
      </c>
      <c r="B42" s="11">
        <v>37</v>
      </c>
      <c r="C42" s="11">
        <v>79</v>
      </c>
      <c r="D42" s="11">
        <v>97</v>
      </c>
      <c r="E42" s="11">
        <v>96</v>
      </c>
      <c r="F42" s="11">
        <v>57</v>
      </c>
      <c r="G42" s="11">
        <v>86</v>
      </c>
      <c r="H42" s="11">
        <v>32</v>
      </c>
      <c r="I42" s="11">
        <v>22</v>
      </c>
      <c r="J42" s="11">
        <v>70</v>
      </c>
      <c r="K42" s="11">
        <v>17</v>
      </c>
      <c r="L42" s="11">
        <v>94</v>
      </c>
      <c r="M42" s="11">
        <v>82</v>
      </c>
      <c r="N42" s="11">
        <v>82</v>
      </c>
      <c r="O42" s="11">
        <v>86</v>
      </c>
      <c r="P42" s="11">
        <v>81</v>
      </c>
      <c r="Q42" s="11">
        <v>41</v>
      </c>
      <c r="R42" s="11">
        <v>69</v>
      </c>
      <c r="S42" s="19">
        <f t="shared" si="0"/>
        <v>1128</v>
      </c>
      <c r="U42" s="9">
        <v>31</v>
      </c>
      <c r="V42" s="11">
        <v>733.32159590080846</v>
      </c>
      <c r="W42" s="11">
        <v>181.50868942600673</v>
      </c>
      <c r="X42" s="11">
        <v>63.954010971844724</v>
      </c>
      <c r="Y42" s="11">
        <v>24.137272055607674</v>
      </c>
      <c r="Z42" s="11">
        <v>141.64214062759194</v>
      </c>
      <c r="AA42" s="11">
        <v>62.651905913091667</v>
      </c>
      <c r="AB42" s="11">
        <v>638.39797526924758</v>
      </c>
      <c r="AC42" s="11">
        <v>739.72935217088389</v>
      </c>
      <c r="AD42" s="11">
        <v>23.741177154112837</v>
      </c>
      <c r="AE42" s="11">
        <v>217.0597480805715</v>
      </c>
      <c r="AF42" s="11">
        <v>758.6577691566672</v>
      </c>
      <c r="AG42" s="11">
        <v>454.24155604105579</v>
      </c>
      <c r="AH42" s="11">
        <v>96.968226263734351</v>
      </c>
      <c r="AI42" s="11">
        <v>570.17055844238121</v>
      </c>
      <c r="AJ42" s="11">
        <v>258.63028038170779</v>
      </c>
      <c r="AK42" s="11">
        <v>716.34972675592519</v>
      </c>
      <c r="AL42" s="11">
        <v>127.21728798773357</v>
      </c>
      <c r="AM42" s="19">
        <f t="shared" si="1"/>
        <v>5808.3792725989715</v>
      </c>
    </row>
    <row r="43" spans="1:39" x14ac:dyDescent="0.25">
      <c r="A43" s="9">
        <v>32</v>
      </c>
      <c r="B43" s="11">
        <v>17</v>
      </c>
      <c r="C43" s="11">
        <v>8</v>
      </c>
      <c r="D43" s="11">
        <v>39</v>
      </c>
      <c r="E43" s="11">
        <v>18</v>
      </c>
      <c r="F43" s="11">
        <v>8</v>
      </c>
      <c r="G43" s="11">
        <v>11</v>
      </c>
      <c r="H43" s="11">
        <v>65</v>
      </c>
      <c r="I43" s="11">
        <v>10</v>
      </c>
      <c r="J43" s="11">
        <v>37</v>
      </c>
      <c r="K43" s="11">
        <v>78</v>
      </c>
      <c r="L43" s="11">
        <v>4</v>
      </c>
      <c r="M43" s="11">
        <v>66</v>
      </c>
      <c r="N43" s="11">
        <v>54</v>
      </c>
      <c r="O43" s="11">
        <v>38</v>
      </c>
      <c r="P43" s="11">
        <v>66</v>
      </c>
      <c r="Q43" s="11">
        <v>45</v>
      </c>
      <c r="R43" s="11">
        <v>35</v>
      </c>
      <c r="S43" s="19">
        <f t="shared" si="0"/>
        <v>599</v>
      </c>
      <c r="U43" s="9">
        <v>32</v>
      </c>
      <c r="V43" s="11">
        <v>557.01710936282166</v>
      </c>
      <c r="W43" s="11">
        <v>609.33872549489388</v>
      </c>
      <c r="X43" s="11">
        <v>826.4373977169987</v>
      </c>
      <c r="Y43" s="11">
        <v>294.92741515696719</v>
      </c>
      <c r="Z43" s="11">
        <v>443.80358135537233</v>
      </c>
      <c r="AA43" s="11">
        <v>265.48847732385741</v>
      </c>
      <c r="AB43" s="11">
        <v>657.23650928087204</v>
      </c>
      <c r="AC43" s="11">
        <v>929.3738525438049</v>
      </c>
      <c r="AD43" s="11">
        <v>369.46618319405377</v>
      </c>
      <c r="AE43" s="11">
        <v>183.72252731441452</v>
      </c>
      <c r="AF43" s="11">
        <v>887.58639679200303</v>
      </c>
      <c r="AG43" s="11">
        <v>658.20266572789774</v>
      </c>
      <c r="AH43" s="11">
        <v>595.94742506834791</v>
      </c>
      <c r="AI43" s="11">
        <v>794.66856000104269</v>
      </c>
      <c r="AJ43" s="11">
        <v>438.4771052575378</v>
      </c>
      <c r="AK43" s="11">
        <v>443.26239346013318</v>
      </c>
      <c r="AL43" s="11">
        <v>142.47105828011996</v>
      </c>
      <c r="AM43" s="19">
        <f t="shared" si="1"/>
        <v>9097.4273833311381</v>
      </c>
    </row>
    <row r="44" spans="1:39" x14ac:dyDescent="0.25">
      <c r="A44" s="9">
        <v>33</v>
      </c>
      <c r="B44" s="11">
        <v>28</v>
      </c>
      <c r="C44" s="11">
        <v>95</v>
      </c>
      <c r="D44" s="11">
        <v>56</v>
      </c>
      <c r="E44" s="11">
        <v>13</v>
      </c>
      <c r="F44" s="11">
        <v>44</v>
      </c>
      <c r="G44" s="11">
        <v>88</v>
      </c>
      <c r="H44" s="11">
        <v>82</v>
      </c>
      <c r="I44" s="11">
        <v>18</v>
      </c>
      <c r="J44" s="11">
        <v>97</v>
      </c>
      <c r="K44" s="11">
        <v>9</v>
      </c>
      <c r="L44" s="11">
        <v>39</v>
      </c>
      <c r="M44" s="11">
        <v>30</v>
      </c>
      <c r="N44" s="11">
        <v>24</v>
      </c>
      <c r="O44" s="11">
        <v>95</v>
      </c>
      <c r="P44" s="11">
        <v>44</v>
      </c>
      <c r="Q44" s="11">
        <v>10</v>
      </c>
      <c r="R44" s="11">
        <v>72</v>
      </c>
      <c r="S44" s="19">
        <f t="shared" si="0"/>
        <v>844</v>
      </c>
      <c r="U44" s="9">
        <v>33</v>
      </c>
      <c r="V44" s="11">
        <v>692.71994972231482</v>
      </c>
      <c r="W44" s="11">
        <v>437.22597351431159</v>
      </c>
      <c r="X44" s="11">
        <v>73.555418337037054</v>
      </c>
      <c r="Y44" s="11">
        <v>674.94057816381257</v>
      </c>
      <c r="Z44" s="11">
        <v>336.44941231071368</v>
      </c>
      <c r="AA44" s="11">
        <v>558.27205062289806</v>
      </c>
      <c r="AB44" s="11">
        <v>530.77381964956135</v>
      </c>
      <c r="AC44" s="11">
        <v>873.02911575005226</v>
      </c>
      <c r="AD44" s="11">
        <v>353.3776822631155</v>
      </c>
      <c r="AE44" s="11">
        <v>459.82535790460321</v>
      </c>
      <c r="AF44" s="11">
        <v>384.45516144778315</v>
      </c>
      <c r="AG44" s="11">
        <v>75.578764293029678</v>
      </c>
      <c r="AH44" s="11">
        <v>618.68985681090169</v>
      </c>
      <c r="AI44" s="11">
        <v>730.77118633564692</v>
      </c>
      <c r="AJ44" s="11">
        <v>701.65428401376425</v>
      </c>
      <c r="AK44" s="11">
        <v>928.51847385034375</v>
      </c>
      <c r="AL44" s="11">
        <v>233.99061942855448</v>
      </c>
      <c r="AM44" s="19">
        <f t="shared" si="1"/>
        <v>8663.8277044184433</v>
      </c>
    </row>
    <row r="45" spans="1:39" x14ac:dyDescent="0.25">
      <c r="A45" s="9">
        <v>34</v>
      </c>
      <c r="B45" s="11">
        <v>18</v>
      </c>
      <c r="C45" s="11">
        <v>16</v>
      </c>
      <c r="D45" s="11">
        <v>23</v>
      </c>
      <c r="E45" s="11">
        <v>80</v>
      </c>
      <c r="F45" s="11">
        <v>70</v>
      </c>
      <c r="G45" s="11">
        <v>98</v>
      </c>
      <c r="H45" s="11">
        <v>80</v>
      </c>
      <c r="I45" s="11">
        <v>66</v>
      </c>
      <c r="J45" s="11">
        <v>8</v>
      </c>
      <c r="K45" s="11">
        <v>2</v>
      </c>
      <c r="L45" s="11">
        <v>90</v>
      </c>
      <c r="M45" s="11">
        <v>64</v>
      </c>
      <c r="N45" s="11">
        <v>81</v>
      </c>
      <c r="O45" s="11">
        <v>31</v>
      </c>
      <c r="P45" s="11">
        <v>94</v>
      </c>
      <c r="Q45" s="11">
        <v>99</v>
      </c>
      <c r="R45" s="11">
        <v>44</v>
      </c>
      <c r="S45" s="19">
        <f t="shared" si="0"/>
        <v>964</v>
      </c>
      <c r="U45" s="9">
        <v>34</v>
      </c>
      <c r="V45" s="11">
        <v>376.78300514260667</v>
      </c>
      <c r="W45" s="11">
        <v>612.21683066397225</v>
      </c>
      <c r="X45" s="11">
        <v>178.02522361519323</v>
      </c>
      <c r="Y45" s="11">
        <v>175.41219433461143</v>
      </c>
      <c r="Z45" s="11">
        <v>801.02440246977937</v>
      </c>
      <c r="AA45" s="11">
        <v>875.73541530882517</v>
      </c>
      <c r="AB45" s="11">
        <v>114.95216152368715</v>
      </c>
      <c r="AC45" s="11">
        <v>14.552940658702717</v>
      </c>
      <c r="AD45" s="11">
        <v>772.70136674506011</v>
      </c>
      <c r="AE45" s="11">
        <v>632.33329062419273</v>
      </c>
      <c r="AF45" s="11">
        <v>701.63321534493127</v>
      </c>
      <c r="AG45" s="11">
        <v>837.45419439778652</v>
      </c>
      <c r="AH45" s="11">
        <v>365.12026889969849</v>
      </c>
      <c r="AI45" s="11">
        <v>686.77910441300799</v>
      </c>
      <c r="AJ45" s="11">
        <v>729.36540996426777</v>
      </c>
      <c r="AK45" s="11">
        <v>694.54903670079284</v>
      </c>
      <c r="AL45" s="11">
        <v>111.88243649801011</v>
      </c>
      <c r="AM45" s="19">
        <f t="shared" si="1"/>
        <v>8680.5204973051259</v>
      </c>
    </row>
    <row r="46" spans="1:39" x14ac:dyDescent="0.25">
      <c r="A46" s="9">
        <v>35</v>
      </c>
      <c r="B46" s="11">
        <v>13</v>
      </c>
      <c r="C46" s="11">
        <v>42</v>
      </c>
      <c r="D46" s="11">
        <v>68</v>
      </c>
      <c r="E46" s="11">
        <v>68</v>
      </c>
      <c r="F46" s="11">
        <v>17</v>
      </c>
      <c r="G46" s="11">
        <v>29</v>
      </c>
      <c r="H46" s="11">
        <v>12</v>
      </c>
      <c r="I46" s="11">
        <v>78</v>
      </c>
      <c r="J46" s="11">
        <v>97</v>
      </c>
      <c r="K46" s="11">
        <v>32</v>
      </c>
      <c r="L46" s="11">
        <v>21</v>
      </c>
      <c r="M46" s="11">
        <v>79</v>
      </c>
      <c r="N46" s="11">
        <v>37</v>
      </c>
      <c r="O46" s="11">
        <v>99</v>
      </c>
      <c r="P46" s="11">
        <v>58</v>
      </c>
      <c r="Q46" s="11">
        <v>24</v>
      </c>
      <c r="R46" s="11">
        <v>80</v>
      </c>
      <c r="S46" s="19">
        <f t="shared" si="0"/>
        <v>854</v>
      </c>
      <c r="U46" s="9">
        <v>35</v>
      </c>
      <c r="V46" s="11">
        <v>507.50284168356575</v>
      </c>
      <c r="W46" s="11">
        <v>662.14545640500069</v>
      </c>
      <c r="X46" s="11">
        <v>502.14073081439557</v>
      </c>
      <c r="Y46" s="11">
        <v>798.78298302564451</v>
      </c>
      <c r="Z46" s="11">
        <v>493.15494849211308</v>
      </c>
      <c r="AA46" s="11">
        <v>57.203866715520689</v>
      </c>
      <c r="AB46" s="11">
        <v>487.30064745760882</v>
      </c>
      <c r="AC46" s="11">
        <v>949.22710423796036</v>
      </c>
      <c r="AD46" s="11">
        <v>733.24946831715704</v>
      </c>
      <c r="AE46" s="11">
        <v>0</v>
      </c>
      <c r="AF46" s="11">
        <v>77.344565537995408</v>
      </c>
      <c r="AG46" s="11">
        <v>871.17095116679479</v>
      </c>
      <c r="AH46" s="11">
        <v>918.02651334146674</v>
      </c>
      <c r="AI46" s="11">
        <v>509.13042894899962</v>
      </c>
      <c r="AJ46" s="11">
        <v>859.74780173498107</v>
      </c>
      <c r="AK46" s="11">
        <v>311.60127258226311</v>
      </c>
      <c r="AL46" s="11">
        <v>635.84707333511687</v>
      </c>
      <c r="AM46" s="19">
        <f t="shared" si="1"/>
        <v>9373.5766537965847</v>
      </c>
    </row>
    <row r="47" spans="1:39" x14ac:dyDescent="0.25">
      <c r="A47" s="9">
        <v>36</v>
      </c>
      <c r="B47" s="11">
        <v>40</v>
      </c>
      <c r="C47" s="11">
        <v>76</v>
      </c>
      <c r="D47" s="11">
        <v>46</v>
      </c>
      <c r="E47" s="11">
        <v>34</v>
      </c>
      <c r="F47" s="11">
        <v>60</v>
      </c>
      <c r="G47" s="11">
        <v>92</v>
      </c>
      <c r="H47" s="11">
        <v>32</v>
      </c>
      <c r="I47" s="11">
        <v>69</v>
      </c>
      <c r="J47" s="11">
        <v>56</v>
      </c>
      <c r="K47" s="11">
        <v>93</v>
      </c>
      <c r="L47" s="11">
        <v>6</v>
      </c>
      <c r="M47" s="11">
        <v>46</v>
      </c>
      <c r="N47" s="11">
        <v>29</v>
      </c>
      <c r="O47" s="11">
        <v>81</v>
      </c>
      <c r="P47" s="11">
        <v>58</v>
      </c>
      <c r="Q47" s="11">
        <v>46</v>
      </c>
      <c r="R47" s="11">
        <v>82</v>
      </c>
      <c r="S47" s="19">
        <f t="shared" si="0"/>
        <v>946</v>
      </c>
      <c r="U47" s="9">
        <v>36</v>
      </c>
      <c r="V47" s="11">
        <v>108.92297850012878</v>
      </c>
      <c r="W47" s="11">
        <v>471.98108994107491</v>
      </c>
      <c r="X47" s="11">
        <v>987.64961329440155</v>
      </c>
      <c r="Y47" s="11">
        <v>25.124024151736201</v>
      </c>
      <c r="Z47" s="11">
        <v>518.98766204515084</v>
      </c>
      <c r="AA47" s="11">
        <v>368.05417686194465</v>
      </c>
      <c r="AB47" s="11">
        <v>88.803820329579793</v>
      </c>
      <c r="AC47" s="11">
        <v>268.08046358359803</v>
      </c>
      <c r="AD47" s="11">
        <v>720.84844445253111</v>
      </c>
      <c r="AE47" s="11">
        <v>17.948550112082518</v>
      </c>
      <c r="AF47" s="11">
        <v>570.27958967845757</v>
      </c>
      <c r="AG47" s="11">
        <v>290.89269049490053</v>
      </c>
      <c r="AH47" s="11">
        <v>316.66370492246944</v>
      </c>
      <c r="AI47" s="11">
        <v>92.388633221251126</v>
      </c>
      <c r="AJ47" s="11">
        <v>651.5219945493759</v>
      </c>
      <c r="AK47" s="11">
        <v>503.645522298554</v>
      </c>
      <c r="AL47" s="11">
        <v>968.19750122432015</v>
      </c>
      <c r="AM47" s="19">
        <f t="shared" si="1"/>
        <v>6969.990459661557</v>
      </c>
    </row>
    <row r="48" spans="1:39" x14ac:dyDescent="0.25">
      <c r="A48" s="9">
        <v>37</v>
      </c>
      <c r="B48" s="11">
        <v>68</v>
      </c>
      <c r="C48" s="11">
        <v>34</v>
      </c>
      <c r="D48" s="11">
        <v>54</v>
      </c>
      <c r="E48" s="11">
        <v>49</v>
      </c>
      <c r="F48" s="11">
        <v>75</v>
      </c>
      <c r="G48" s="11">
        <v>23</v>
      </c>
      <c r="H48" s="11">
        <v>49</v>
      </c>
      <c r="I48" s="11">
        <v>81</v>
      </c>
      <c r="J48" s="11">
        <v>39</v>
      </c>
      <c r="K48" s="11">
        <v>31</v>
      </c>
      <c r="L48" s="11">
        <v>56</v>
      </c>
      <c r="M48" s="11">
        <v>51</v>
      </c>
      <c r="N48" s="11">
        <v>58</v>
      </c>
      <c r="O48" s="11">
        <v>35</v>
      </c>
      <c r="P48" s="11">
        <v>49</v>
      </c>
      <c r="Q48" s="11">
        <v>87</v>
      </c>
      <c r="R48" s="11">
        <v>70</v>
      </c>
      <c r="S48" s="19">
        <f t="shared" si="0"/>
        <v>909</v>
      </c>
      <c r="U48" s="9">
        <v>37</v>
      </c>
      <c r="V48" s="11">
        <v>559.85083962773206</v>
      </c>
      <c r="W48" s="11">
        <v>896.33311431178367</v>
      </c>
      <c r="X48" s="11">
        <v>42.875752557221091</v>
      </c>
      <c r="Y48" s="11">
        <v>549.79958993773141</v>
      </c>
      <c r="Z48" s="11">
        <v>582.60307968209372</v>
      </c>
      <c r="AA48" s="11">
        <v>320.40675553523334</v>
      </c>
      <c r="AB48" s="11">
        <v>912.68712261137466</v>
      </c>
      <c r="AC48" s="11">
        <v>226.74186407922625</v>
      </c>
      <c r="AD48" s="11">
        <v>596.41265804383818</v>
      </c>
      <c r="AE48" s="11">
        <v>110.00732229157961</v>
      </c>
      <c r="AF48" s="11">
        <v>572.85293628617785</v>
      </c>
      <c r="AG48" s="11">
        <v>445.23548520775245</v>
      </c>
      <c r="AH48" s="11">
        <v>802.21861749219352</v>
      </c>
      <c r="AI48" s="11">
        <v>65.597986899168291</v>
      </c>
      <c r="AJ48" s="11">
        <v>558.65896655432039</v>
      </c>
      <c r="AK48" s="11">
        <v>830.25898590632494</v>
      </c>
      <c r="AL48" s="11">
        <v>621.41473389754037</v>
      </c>
      <c r="AM48" s="19">
        <f t="shared" si="1"/>
        <v>8693.9558109212921</v>
      </c>
    </row>
    <row r="49" spans="1:39" x14ac:dyDescent="0.25">
      <c r="A49" s="9">
        <v>38</v>
      </c>
      <c r="B49" s="11">
        <v>26</v>
      </c>
      <c r="C49" s="11">
        <v>87</v>
      </c>
      <c r="D49" s="11">
        <v>99</v>
      </c>
      <c r="E49" s="11">
        <v>53</v>
      </c>
      <c r="F49" s="11">
        <v>90</v>
      </c>
      <c r="G49" s="11">
        <v>3</v>
      </c>
      <c r="H49" s="11">
        <v>78</v>
      </c>
      <c r="I49" s="11">
        <v>93</v>
      </c>
      <c r="J49" s="11">
        <v>66</v>
      </c>
      <c r="K49" s="11">
        <v>83</v>
      </c>
      <c r="L49" s="11">
        <v>46</v>
      </c>
      <c r="M49" s="11">
        <v>72</v>
      </c>
      <c r="N49" s="11">
        <v>63</v>
      </c>
      <c r="O49" s="11">
        <v>63</v>
      </c>
      <c r="P49" s="11">
        <v>53</v>
      </c>
      <c r="Q49" s="11">
        <v>37</v>
      </c>
      <c r="R49" s="11">
        <v>73</v>
      </c>
      <c r="S49" s="19">
        <f t="shared" si="0"/>
        <v>1085</v>
      </c>
      <c r="U49" s="9">
        <v>38</v>
      </c>
      <c r="V49" s="11">
        <v>276.40892222688774</v>
      </c>
      <c r="W49" s="11">
        <v>530.06448694251276</v>
      </c>
      <c r="X49" s="11">
        <v>316.59123116174038</v>
      </c>
      <c r="Y49" s="11">
        <v>358.02384063292737</v>
      </c>
      <c r="Z49" s="11">
        <v>565.06473385056745</v>
      </c>
      <c r="AA49" s="11">
        <v>42.124383900090876</v>
      </c>
      <c r="AB49" s="11">
        <v>637.13181734223963</v>
      </c>
      <c r="AC49" s="11">
        <v>475.44917548421751</v>
      </c>
      <c r="AD49" s="11">
        <v>593.59571921977647</v>
      </c>
      <c r="AE49" s="11">
        <v>946.96189400681931</v>
      </c>
      <c r="AF49" s="11">
        <v>24.450796591351075</v>
      </c>
      <c r="AG49" s="11">
        <v>786.46555655620546</v>
      </c>
      <c r="AH49" s="11">
        <v>28.062081543313909</v>
      </c>
      <c r="AI49" s="11">
        <v>227.58037242552098</v>
      </c>
      <c r="AJ49" s="11">
        <v>576.03011104462882</v>
      </c>
      <c r="AK49" s="11">
        <v>718.59682179190872</v>
      </c>
      <c r="AL49" s="11">
        <v>499.00211038807993</v>
      </c>
      <c r="AM49" s="19">
        <f t="shared" si="1"/>
        <v>7601.6040551087881</v>
      </c>
    </row>
    <row r="50" spans="1:39" x14ac:dyDescent="0.25">
      <c r="A50" s="9">
        <v>39</v>
      </c>
      <c r="B50" s="11">
        <v>19</v>
      </c>
      <c r="C50" s="11">
        <v>63</v>
      </c>
      <c r="D50" s="11">
        <v>89</v>
      </c>
      <c r="E50" s="11">
        <v>44</v>
      </c>
      <c r="F50" s="11">
        <v>12</v>
      </c>
      <c r="G50" s="11">
        <v>83</v>
      </c>
      <c r="H50" s="11">
        <v>12</v>
      </c>
      <c r="I50" s="11">
        <v>80</v>
      </c>
      <c r="J50" s="11">
        <v>94</v>
      </c>
      <c r="K50" s="11">
        <v>24</v>
      </c>
      <c r="L50" s="11">
        <v>60</v>
      </c>
      <c r="M50" s="11">
        <v>92</v>
      </c>
      <c r="N50" s="11">
        <v>31</v>
      </c>
      <c r="O50" s="11">
        <v>37</v>
      </c>
      <c r="P50" s="11">
        <v>32</v>
      </c>
      <c r="Q50" s="11">
        <v>5</v>
      </c>
      <c r="R50" s="11">
        <v>66</v>
      </c>
      <c r="S50" s="19">
        <f t="shared" si="0"/>
        <v>843</v>
      </c>
      <c r="U50" s="9">
        <v>39</v>
      </c>
      <c r="V50" s="11">
        <v>645.92363560274657</v>
      </c>
      <c r="W50" s="11">
        <v>718.61839708214382</v>
      </c>
      <c r="X50" s="11">
        <v>255.48101909342546</v>
      </c>
      <c r="Y50" s="11">
        <v>433.33619498644839</v>
      </c>
      <c r="Z50" s="11">
        <v>471.43753742051263</v>
      </c>
      <c r="AA50" s="11">
        <v>760.34553834602116</v>
      </c>
      <c r="AB50" s="11">
        <v>54.828514217154847</v>
      </c>
      <c r="AC50" s="11">
        <v>123.85073286929682</v>
      </c>
      <c r="AD50" s="11">
        <v>615.38152446577374</v>
      </c>
      <c r="AE50" s="11">
        <v>116.20206524275034</v>
      </c>
      <c r="AF50" s="11">
        <v>209.57034812213791</v>
      </c>
      <c r="AG50" s="11">
        <v>109.68410728475841</v>
      </c>
      <c r="AH50" s="11">
        <v>927.24761930045986</v>
      </c>
      <c r="AI50" s="11">
        <v>113.87332830920039</v>
      </c>
      <c r="AJ50" s="11">
        <v>621.61499808285839</v>
      </c>
      <c r="AK50" s="11">
        <v>635.41518104775037</v>
      </c>
      <c r="AL50" s="11">
        <v>883.10467135836291</v>
      </c>
      <c r="AM50" s="19">
        <f t="shared" si="1"/>
        <v>7695.9154128318023</v>
      </c>
    </row>
    <row r="51" spans="1:39" x14ac:dyDescent="0.25">
      <c r="A51" s="9">
        <v>40</v>
      </c>
      <c r="B51" s="11">
        <v>80</v>
      </c>
      <c r="C51" s="11">
        <v>0</v>
      </c>
      <c r="D51" s="11">
        <v>98</v>
      </c>
      <c r="E51" s="11">
        <v>65</v>
      </c>
      <c r="F51" s="11">
        <v>70</v>
      </c>
      <c r="G51" s="11">
        <v>80</v>
      </c>
      <c r="H51" s="11">
        <v>42</v>
      </c>
      <c r="I51" s="11">
        <v>20</v>
      </c>
      <c r="J51" s="11">
        <v>5</v>
      </c>
      <c r="K51" s="11">
        <v>41</v>
      </c>
      <c r="L51" s="11">
        <v>50</v>
      </c>
      <c r="M51" s="11">
        <v>66</v>
      </c>
      <c r="N51" s="11">
        <v>72</v>
      </c>
      <c r="O51" s="11">
        <v>27</v>
      </c>
      <c r="P51" s="11">
        <v>53</v>
      </c>
      <c r="Q51" s="11">
        <v>97</v>
      </c>
      <c r="R51" s="11">
        <v>26</v>
      </c>
      <c r="S51" s="19">
        <f t="shared" si="0"/>
        <v>892</v>
      </c>
      <c r="U51" s="9">
        <v>40</v>
      </c>
      <c r="V51" s="11">
        <v>886.39708873675397</v>
      </c>
      <c r="W51" s="11">
        <v>425.95848844674043</v>
      </c>
      <c r="X51" s="11">
        <v>812.1961567846472</v>
      </c>
      <c r="Y51" s="11">
        <v>657.76109940725985</v>
      </c>
      <c r="Z51" s="11">
        <v>664.28112451759523</v>
      </c>
      <c r="AA51" s="11">
        <v>590.8380739234907</v>
      </c>
      <c r="AB51" s="11">
        <v>658.34062089932388</v>
      </c>
      <c r="AC51" s="11">
        <v>8.8633753966943516</v>
      </c>
      <c r="AD51" s="11">
        <v>821.61506104625403</v>
      </c>
      <c r="AE51" s="11">
        <v>355.59956781014546</v>
      </c>
      <c r="AF51" s="11">
        <v>263.29233659524954</v>
      </c>
      <c r="AG51" s="11">
        <v>470.15412036637747</v>
      </c>
      <c r="AH51" s="11">
        <v>760.21435188581199</v>
      </c>
      <c r="AI51" s="11">
        <v>620.45028414265028</v>
      </c>
      <c r="AJ51" s="11">
        <v>31.276504441632547</v>
      </c>
      <c r="AK51" s="11">
        <v>363.12728762430146</v>
      </c>
      <c r="AL51" s="11">
        <v>601.43771890275343</v>
      </c>
      <c r="AM51" s="19">
        <f t="shared" si="1"/>
        <v>8991.8032609276815</v>
      </c>
    </row>
    <row r="52" spans="1:39" x14ac:dyDescent="0.25">
      <c r="A52" s="9">
        <v>41</v>
      </c>
      <c r="B52" s="11">
        <v>56</v>
      </c>
      <c r="C52" s="11">
        <v>37</v>
      </c>
      <c r="D52" s="11">
        <v>88</v>
      </c>
      <c r="E52" s="11">
        <v>40</v>
      </c>
      <c r="F52" s="11">
        <v>46</v>
      </c>
      <c r="G52" s="11">
        <v>25</v>
      </c>
      <c r="H52" s="11">
        <v>26</v>
      </c>
      <c r="I52" s="11">
        <v>78</v>
      </c>
      <c r="J52" s="11">
        <v>26</v>
      </c>
      <c r="K52" s="11">
        <v>69</v>
      </c>
      <c r="L52" s="11">
        <v>46</v>
      </c>
      <c r="M52" s="11">
        <v>50</v>
      </c>
      <c r="N52" s="11">
        <v>18</v>
      </c>
      <c r="O52" s="11">
        <v>84</v>
      </c>
      <c r="P52" s="11">
        <v>60</v>
      </c>
      <c r="Q52" s="11">
        <v>66</v>
      </c>
      <c r="R52" s="11">
        <v>30</v>
      </c>
      <c r="S52" s="19">
        <f t="shared" si="0"/>
        <v>845</v>
      </c>
      <c r="U52" s="9">
        <v>41</v>
      </c>
      <c r="V52" s="11">
        <v>30.360948141619271</v>
      </c>
      <c r="W52" s="11">
        <v>497.77451893460244</v>
      </c>
      <c r="X52" s="11">
        <v>108.26503578923197</v>
      </c>
      <c r="Y52" s="11">
        <v>408.29350976780074</v>
      </c>
      <c r="Z52" s="11">
        <v>985.27038168050819</v>
      </c>
      <c r="AA52" s="11">
        <v>656.05023477384793</v>
      </c>
      <c r="AB52" s="11">
        <v>454.0613688370675</v>
      </c>
      <c r="AC52" s="11">
        <v>794.47966052409151</v>
      </c>
      <c r="AD52" s="11">
        <v>19.992184691531968</v>
      </c>
      <c r="AE52" s="11">
        <v>338.97251917073322</v>
      </c>
      <c r="AF52" s="11">
        <v>301.20796116324277</v>
      </c>
      <c r="AG52" s="11">
        <v>12.854556388627536</v>
      </c>
      <c r="AH52" s="11">
        <v>572.73726856080577</v>
      </c>
      <c r="AI52" s="11">
        <v>141.03396422939008</v>
      </c>
      <c r="AJ52" s="11">
        <v>869.76371677390978</v>
      </c>
      <c r="AK52" s="11">
        <v>595.73150399538463</v>
      </c>
      <c r="AL52" s="11">
        <v>137.70057207219722</v>
      </c>
      <c r="AM52" s="19">
        <f t="shared" si="1"/>
        <v>6924.5499054945922</v>
      </c>
    </row>
    <row r="53" spans="1:39" x14ac:dyDescent="0.25">
      <c r="A53" s="9">
        <v>42</v>
      </c>
      <c r="B53" s="11">
        <v>60</v>
      </c>
      <c r="C53" s="11">
        <v>12</v>
      </c>
      <c r="D53" s="11">
        <v>65</v>
      </c>
      <c r="E53" s="11">
        <v>8</v>
      </c>
      <c r="F53" s="11">
        <v>2</v>
      </c>
      <c r="G53" s="11">
        <v>5</v>
      </c>
      <c r="H53" s="11">
        <v>35</v>
      </c>
      <c r="I53" s="11">
        <v>67</v>
      </c>
      <c r="J53" s="11">
        <v>5</v>
      </c>
      <c r="K53" s="11">
        <v>41</v>
      </c>
      <c r="L53" s="11">
        <v>47</v>
      </c>
      <c r="M53" s="11">
        <v>12</v>
      </c>
      <c r="N53" s="11">
        <v>47</v>
      </c>
      <c r="O53" s="11">
        <v>45</v>
      </c>
      <c r="P53" s="11">
        <v>22</v>
      </c>
      <c r="Q53" s="11">
        <v>32</v>
      </c>
      <c r="R53" s="11">
        <v>3</v>
      </c>
      <c r="S53" s="19">
        <f t="shared" si="0"/>
        <v>508</v>
      </c>
      <c r="U53" s="9">
        <v>42</v>
      </c>
      <c r="V53" s="11">
        <v>659.74433928599763</v>
      </c>
      <c r="W53" s="11">
        <v>681.11013352096768</v>
      </c>
      <c r="X53" s="11">
        <v>0</v>
      </c>
      <c r="Y53" s="11">
        <v>62.006781817908198</v>
      </c>
      <c r="Z53" s="11">
        <v>285.5071327384876</v>
      </c>
      <c r="AA53" s="11">
        <v>531.7264151210735</v>
      </c>
      <c r="AB53" s="11">
        <v>783.94416144985178</v>
      </c>
      <c r="AC53" s="11">
        <v>966.90339949401596</v>
      </c>
      <c r="AD53" s="11">
        <v>453.29787297397519</v>
      </c>
      <c r="AE53" s="11">
        <v>97.943034613809715</v>
      </c>
      <c r="AF53" s="11">
        <v>66.613886464146788</v>
      </c>
      <c r="AG53" s="11">
        <v>892.12256191289555</v>
      </c>
      <c r="AH53" s="11">
        <v>906.30606611065434</v>
      </c>
      <c r="AI53" s="11">
        <v>688.55563443924382</v>
      </c>
      <c r="AJ53" s="11">
        <v>412.67366968578665</v>
      </c>
      <c r="AK53" s="11">
        <v>154.32566975874772</v>
      </c>
      <c r="AL53" s="11">
        <v>985.57884085907085</v>
      </c>
      <c r="AM53" s="19">
        <f t="shared" si="1"/>
        <v>8628.3596002466329</v>
      </c>
    </row>
    <row r="54" spans="1:39" x14ac:dyDescent="0.25">
      <c r="A54" s="9">
        <v>43</v>
      </c>
      <c r="B54" s="11">
        <v>31</v>
      </c>
      <c r="C54" s="11">
        <v>9</v>
      </c>
      <c r="D54" s="11">
        <v>97</v>
      </c>
      <c r="E54" s="11">
        <v>16</v>
      </c>
      <c r="F54" s="11">
        <v>75</v>
      </c>
      <c r="G54" s="11">
        <v>26</v>
      </c>
      <c r="H54" s="11">
        <v>91</v>
      </c>
      <c r="I54" s="11">
        <v>99</v>
      </c>
      <c r="J54" s="11">
        <v>19</v>
      </c>
      <c r="K54" s="11">
        <v>61</v>
      </c>
      <c r="L54" s="11">
        <v>46</v>
      </c>
      <c r="M54" s="11">
        <v>68</v>
      </c>
      <c r="N54" s="11">
        <v>89</v>
      </c>
      <c r="O54" s="11">
        <v>63</v>
      </c>
      <c r="P54" s="11">
        <v>0</v>
      </c>
      <c r="Q54" s="11">
        <v>10</v>
      </c>
      <c r="R54" s="11">
        <v>4</v>
      </c>
      <c r="S54" s="19">
        <f t="shared" si="0"/>
        <v>804</v>
      </c>
      <c r="U54" s="9">
        <v>43</v>
      </c>
      <c r="V54" s="11">
        <v>712.56889436043741</v>
      </c>
      <c r="W54" s="11">
        <v>383.65395471267107</v>
      </c>
      <c r="X54" s="11">
        <v>722.72131235699032</v>
      </c>
      <c r="Y54" s="11">
        <v>463.87154001187758</v>
      </c>
      <c r="Z54" s="11">
        <v>455.7214936073284</v>
      </c>
      <c r="AA54" s="11">
        <v>625.42541543633763</v>
      </c>
      <c r="AB54" s="11">
        <v>643.53193868067672</v>
      </c>
      <c r="AC54" s="11">
        <v>517.52616027624026</v>
      </c>
      <c r="AD54" s="11">
        <v>208.64918726666494</v>
      </c>
      <c r="AE54" s="11">
        <v>863.29952076952986</v>
      </c>
      <c r="AF54" s="11">
        <v>762.38185326691064</v>
      </c>
      <c r="AG54" s="11">
        <v>58.81166599418075</v>
      </c>
      <c r="AH54" s="11">
        <v>506.1411587597492</v>
      </c>
      <c r="AI54" s="11">
        <v>311.44650970866985</v>
      </c>
      <c r="AJ54" s="11">
        <v>477.70988854773231</v>
      </c>
      <c r="AK54" s="11">
        <v>844.18588056179715</v>
      </c>
      <c r="AL54" s="11">
        <v>959.21399702269377</v>
      </c>
      <c r="AM54" s="19">
        <f t="shared" si="1"/>
        <v>9516.8603713404882</v>
      </c>
    </row>
    <row r="55" spans="1:39" x14ac:dyDescent="0.25">
      <c r="A55" s="9">
        <v>44</v>
      </c>
      <c r="B55" s="11">
        <v>92</v>
      </c>
      <c r="C55" s="11">
        <v>2</v>
      </c>
      <c r="D55" s="11">
        <v>28</v>
      </c>
      <c r="E55" s="11">
        <v>63</v>
      </c>
      <c r="F55" s="11">
        <v>72</v>
      </c>
      <c r="G55" s="11">
        <v>6</v>
      </c>
      <c r="H55" s="11">
        <v>61</v>
      </c>
      <c r="I55" s="11">
        <v>10</v>
      </c>
      <c r="J55" s="11">
        <v>48</v>
      </c>
      <c r="K55" s="11">
        <v>35</v>
      </c>
      <c r="L55" s="11">
        <v>30</v>
      </c>
      <c r="M55" s="11">
        <v>87</v>
      </c>
      <c r="N55" s="11">
        <v>49</v>
      </c>
      <c r="O55" s="11">
        <v>26</v>
      </c>
      <c r="P55" s="11">
        <v>52</v>
      </c>
      <c r="Q55" s="11">
        <v>84</v>
      </c>
      <c r="R55" s="11">
        <v>31</v>
      </c>
      <c r="S55" s="19">
        <f t="shared" si="0"/>
        <v>776</v>
      </c>
      <c r="U55" s="9">
        <v>44</v>
      </c>
      <c r="V55" s="11">
        <v>132.08124404917987</v>
      </c>
      <c r="W55" s="11">
        <v>110.70427984824227</v>
      </c>
      <c r="X55" s="11">
        <v>361.03218335207652</v>
      </c>
      <c r="Y55" s="11">
        <v>660.91533239854266</v>
      </c>
      <c r="Z55" s="11">
        <v>392.8808668600372</v>
      </c>
      <c r="AA55" s="11">
        <v>64.662545362748958</v>
      </c>
      <c r="AB55" s="11">
        <v>422.58593132139134</v>
      </c>
      <c r="AC55" s="11">
        <v>459.13947667184084</v>
      </c>
      <c r="AD55" s="11">
        <v>880.79771794532633</v>
      </c>
      <c r="AE55" s="11">
        <v>291.79526710517155</v>
      </c>
      <c r="AF55" s="11">
        <v>241.17213113175961</v>
      </c>
      <c r="AG55" s="11">
        <v>259.01171137072799</v>
      </c>
      <c r="AH55" s="11">
        <v>450.94072704707531</v>
      </c>
      <c r="AI55" s="11">
        <v>110.75706843687938</v>
      </c>
      <c r="AJ55" s="11">
        <v>887.91634760928775</v>
      </c>
      <c r="AK55" s="11">
        <v>11.314504447672679</v>
      </c>
      <c r="AL55" s="11">
        <v>571.49694626499524</v>
      </c>
      <c r="AM55" s="19">
        <f t="shared" si="1"/>
        <v>6309.2042812229556</v>
      </c>
    </row>
    <row r="56" spans="1:39" x14ac:dyDescent="0.25">
      <c r="A56" s="9">
        <v>45</v>
      </c>
      <c r="B56" s="11">
        <v>42</v>
      </c>
      <c r="C56" s="11">
        <v>24</v>
      </c>
      <c r="D56" s="11">
        <v>41</v>
      </c>
      <c r="E56" s="11">
        <v>91</v>
      </c>
      <c r="F56" s="11">
        <v>34</v>
      </c>
      <c r="G56" s="11">
        <v>28</v>
      </c>
      <c r="H56" s="11">
        <v>31</v>
      </c>
      <c r="I56" s="11">
        <v>75</v>
      </c>
      <c r="J56" s="11">
        <v>97</v>
      </c>
      <c r="K56" s="11">
        <v>20</v>
      </c>
      <c r="L56" s="11">
        <v>14</v>
      </c>
      <c r="M56" s="11">
        <v>82</v>
      </c>
      <c r="N56" s="11">
        <v>73</v>
      </c>
      <c r="O56" s="11">
        <v>55</v>
      </c>
      <c r="P56" s="11">
        <v>61</v>
      </c>
      <c r="Q56" s="11">
        <v>93</v>
      </c>
      <c r="R56" s="11">
        <v>34</v>
      </c>
      <c r="S56" s="19">
        <f t="shared" si="0"/>
        <v>895</v>
      </c>
      <c r="U56" s="9">
        <v>45</v>
      </c>
      <c r="V56" s="11">
        <v>197.7373704122669</v>
      </c>
      <c r="W56" s="11">
        <v>507.57077149905592</v>
      </c>
      <c r="X56" s="11">
        <v>542.34967345736356</v>
      </c>
      <c r="Y56" s="11">
        <v>427.71752810395492</v>
      </c>
      <c r="Z56" s="11">
        <v>577.12710354062824</v>
      </c>
      <c r="AA56" s="11">
        <v>983.02774872650605</v>
      </c>
      <c r="AB56" s="11">
        <v>918.14079688315314</v>
      </c>
      <c r="AC56" s="11">
        <v>583.6646610429874</v>
      </c>
      <c r="AD56" s="11">
        <v>918.02144150504967</v>
      </c>
      <c r="AE56" s="11">
        <v>190.44013672814287</v>
      </c>
      <c r="AF56" s="11">
        <v>68.370125412077869</v>
      </c>
      <c r="AG56" s="11">
        <v>402.62767565842029</v>
      </c>
      <c r="AH56" s="11">
        <v>0</v>
      </c>
      <c r="AI56" s="11">
        <v>301.38932437300878</v>
      </c>
      <c r="AJ56" s="11">
        <v>846.42416240967339</v>
      </c>
      <c r="AK56" s="11">
        <v>278.59531568120121</v>
      </c>
      <c r="AL56" s="11">
        <v>956.07740442752504</v>
      </c>
      <c r="AM56" s="19">
        <f t="shared" si="1"/>
        <v>8699.2812398610149</v>
      </c>
    </row>
    <row r="57" spans="1:39" x14ac:dyDescent="0.25">
      <c r="A57" s="9">
        <v>46</v>
      </c>
      <c r="B57" s="11">
        <v>34</v>
      </c>
      <c r="C57" s="11">
        <v>76</v>
      </c>
      <c r="D57" s="11">
        <v>20</v>
      </c>
      <c r="E57" s="11">
        <v>14</v>
      </c>
      <c r="F57" s="11">
        <v>8</v>
      </c>
      <c r="G57" s="11">
        <v>3</v>
      </c>
      <c r="H57" s="11">
        <v>40</v>
      </c>
      <c r="I57" s="11">
        <v>39</v>
      </c>
      <c r="J57" s="11">
        <v>1</v>
      </c>
      <c r="K57" s="11">
        <v>28</v>
      </c>
      <c r="L57" s="11">
        <v>70</v>
      </c>
      <c r="M57" s="11">
        <v>49</v>
      </c>
      <c r="N57" s="11">
        <v>41</v>
      </c>
      <c r="O57" s="11">
        <v>87</v>
      </c>
      <c r="P57" s="11">
        <v>79</v>
      </c>
      <c r="Q57" s="11">
        <v>40</v>
      </c>
      <c r="R57" s="11">
        <v>79</v>
      </c>
      <c r="S57" s="19">
        <f t="shared" si="0"/>
        <v>708</v>
      </c>
      <c r="U57" s="9">
        <v>46</v>
      </c>
      <c r="V57" s="11">
        <v>977.36243511391206</v>
      </c>
      <c r="W57" s="11">
        <v>839.31424041762966</v>
      </c>
      <c r="X57" s="11">
        <v>463.60086540042977</v>
      </c>
      <c r="Y57" s="11">
        <v>278.44943541265923</v>
      </c>
      <c r="Z57" s="11">
        <v>436.84721621612533</v>
      </c>
      <c r="AA57" s="11">
        <v>377.25398897361271</v>
      </c>
      <c r="AB57" s="11">
        <v>501.02494447154123</v>
      </c>
      <c r="AC57" s="11">
        <v>728.94560999865371</v>
      </c>
      <c r="AD57" s="11">
        <v>31.824041865689768</v>
      </c>
      <c r="AE57" s="11">
        <v>279.96357644460244</v>
      </c>
      <c r="AF57" s="11">
        <v>58.586259095365079</v>
      </c>
      <c r="AG57" s="11">
        <v>303.68540131076026</v>
      </c>
      <c r="AH57" s="11">
        <v>407.13779583880074</v>
      </c>
      <c r="AI57" s="11">
        <v>337.79635468524117</v>
      </c>
      <c r="AJ57" s="11">
        <v>700.17594391032355</v>
      </c>
      <c r="AK57" s="11">
        <v>151.47878224618648</v>
      </c>
      <c r="AL57" s="11">
        <v>250.60363801678122</v>
      </c>
      <c r="AM57" s="19">
        <f t="shared" si="1"/>
        <v>7124.0505294183149</v>
      </c>
    </row>
    <row r="58" spans="1:39" x14ac:dyDescent="0.25">
      <c r="A58" s="9">
        <v>47</v>
      </c>
      <c r="B58" s="11">
        <v>31</v>
      </c>
      <c r="C58" s="11">
        <v>17</v>
      </c>
      <c r="D58" s="11">
        <v>99</v>
      </c>
      <c r="E58" s="11">
        <v>12</v>
      </c>
      <c r="F58" s="11">
        <v>57</v>
      </c>
      <c r="G58" s="11">
        <v>81</v>
      </c>
      <c r="H58" s="11">
        <v>57</v>
      </c>
      <c r="I58" s="11">
        <v>63</v>
      </c>
      <c r="J58" s="11">
        <v>82</v>
      </c>
      <c r="K58" s="11">
        <v>17</v>
      </c>
      <c r="L58" s="11">
        <v>68</v>
      </c>
      <c r="M58" s="11">
        <v>6</v>
      </c>
      <c r="N58" s="11">
        <v>21</v>
      </c>
      <c r="O58" s="11">
        <v>58</v>
      </c>
      <c r="P58" s="11">
        <v>98</v>
      </c>
      <c r="Q58" s="11">
        <v>33</v>
      </c>
      <c r="R58" s="11">
        <v>34</v>
      </c>
      <c r="S58" s="19">
        <f t="shared" si="0"/>
        <v>834</v>
      </c>
      <c r="U58" s="9">
        <v>47</v>
      </c>
      <c r="V58" s="11">
        <v>0</v>
      </c>
      <c r="W58" s="11">
        <v>630.18359557919609</v>
      </c>
      <c r="X58" s="11">
        <v>94.152494686830622</v>
      </c>
      <c r="Y58" s="11">
        <v>303.88740707838622</v>
      </c>
      <c r="Z58" s="11">
        <v>214.02030843637155</v>
      </c>
      <c r="AA58" s="11">
        <v>106.03790334642215</v>
      </c>
      <c r="AB58" s="11">
        <v>978.37773657989021</v>
      </c>
      <c r="AC58" s="11">
        <v>294.99500447671556</v>
      </c>
      <c r="AD58" s="11">
        <v>121.0392713297509</v>
      </c>
      <c r="AE58" s="11">
        <v>428.32935411609373</v>
      </c>
      <c r="AF58" s="11">
        <v>748.91862423600901</v>
      </c>
      <c r="AG58" s="11">
        <v>809.02761695108131</v>
      </c>
      <c r="AH58" s="11">
        <v>766.46677740843188</v>
      </c>
      <c r="AI58" s="11">
        <v>97.243316396688371</v>
      </c>
      <c r="AJ58" s="11">
        <v>701.5597921027852</v>
      </c>
      <c r="AK58" s="11">
        <v>924.47695366202981</v>
      </c>
      <c r="AL58" s="11">
        <v>583.07757421922179</v>
      </c>
      <c r="AM58" s="19">
        <f t="shared" si="1"/>
        <v>7801.7937306059048</v>
      </c>
    </row>
    <row r="59" spans="1:39" x14ac:dyDescent="0.25">
      <c r="A59" s="9">
        <v>48</v>
      </c>
      <c r="B59" s="11">
        <v>46</v>
      </c>
      <c r="C59" s="11">
        <v>57</v>
      </c>
      <c r="D59" s="11">
        <v>61</v>
      </c>
      <c r="E59" s="11">
        <v>27</v>
      </c>
      <c r="F59" s="11">
        <v>96</v>
      </c>
      <c r="G59" s="11">
        <v>34</v>
      </c>
      <c r="H59" s="11">
        <v>93</v>
      </c>
      <c r="I59" s="11">
        <v>22</v>
      </c>
      <c r="J59" s="11">
        <v>14</v>
      </c>
      <c r="K59" s="11">
        <v>0</v>
      </c>
      <c r="L59" s="11">
        <v>39</v>
      </c>
      <c r="M59" s="11">
        <v>70</v>
      </c>
      <c r="N59" s="11">
        <v>69</v>
      </c>
      <c r="O59" s="11">
        <v>38</v>
      </c>
      <c r="P59" s="11">
        <v>78</v>
      </c>
      <c r="Q59" s="11">
        <v>64</v>
      </c>
      <c r="R59" s="11">
        <v>86</v>
      </c>
      <c r="S59" s="19">
        <f t="shared" si="0"/>
        <v>894</v>
      </c>
      <c r="U59" s="9">
        <v>48</v>
      </c>
      <c r="V59" s="11">
        <v>184.15526882184562</v>
      </c>
      <c r="W59" s="11">
        <v>888.35663702094735</v>
      </c>
      <c r="X59" s="11">
        <v>362.99426002347337</v>
      </c>
      <c r="Y59" s="11">
        <v>344.79265321924913</v>
      </c>
      <c r="Z59" s="11">
        <v>258.05740930050024</v>
      </c>
      <c r="AA59" s="11">
        <v>234.06731390389268</v>
      </c>
      <c r="AB59" s="11">
        <v>68.112295478838121</v>
      </c>
      <c r="AC59" s="11">
        <v>393.53574112581305</v>
      </c>
      <c r="AD59" s="11">
        <v>650.75299602438633</v>
      </c>
      <c r="AE59" s="11">
        <v>68.184573524732286</v>
      </c>
      <c r="AF59" s="11">
        <v>0</v>
      </c>
      <c r="AG59" s="11">
        <v>84.497650423290267</v>
      </c>
      <c r="AH59" s="11">
        <v>547.75754923374268</v>
      </c>
      <c r="AI59" s="11">
        <v>150.43209413208592</v>
      </c>
      <c r="AJ59" s="11">
        <v>415.51833440564189</v>
      </c>
      <c r="AK59" s="11">
        <v>858.59614053386997</v>
      </c>
      <c r="AL59" s="11">
        <v>741.71767435077572</v>
      </c>
      <c r="AM59" s="19">
        <f t="shared" si="1"/>
        <v>6251.5285915230852</v>
      </c>
    </row>
    <row r="60" spans="1:39" x14ac:dyDescent="0.25">
      <c r="A60" s="9">
        <v>49</v>
      </c>
      <c r="B60" s="11">
        <v>28</v>
      </c>
      <c r="C60" s="11">
        <v>31</v>
      </c>
      <c r="D60" s="11">
        <v>86</v>
      </c>
      <c r="E60" s="11">
        <v>38</v>
      </c>
      <c r="F60" s="11">
        <v>36</v>
      </c>
      <c r="G60" s="11">
        <v>47</v>
      </c>
      <c r="H60" s="11">
        <v>83</v>
      </c>
      <c r="I60" s="11">
        <v>5</v>
      </c>
      <c r="J60" s="11">
        <v>30</v>
      </c>
      <c r="K60" s="11">
        <v>23</v>
      </c>
      <c r="L60" s="11">
        <v>49</v>
      </c>
      <c r="M60" s="11">
        <v>51</v>
      </c>
      <c r="N60" s="11">
        <v>38</v>
      </c>
      <c r="O60" s="11">
        <v>27</v>
      </c>
      <c r="P60" s="11">
        <v>81</v>
      </c>
      <c r="Q60" s="11">
        <v>58</v>
      </c>
      <c r="R60" s="11">
        <v>5</v>
      </c>
      <c r="S60" s="19">
        <f t="shared" si="0"/>
        <v>716</v>
      </c>
      <c r="U60" s="9">
        <v>49</v>
      </c>
      <c r="V60" s="11">
        <v>947.31360480547971</v>
      </c>
      <c r="W60" s="11">
        <v>963.15708438727575</v>
      </c>
      <c r="X60" s="11">
        <v>57.1519925590922</v>
      </c>
      <c r="Y60" s="11">
        <v>962.26149667167817</v>
      </c>
      <c r="Z60" s="11">
        <v>43.655474890323063</v>
      </c>
      <c r="AA60" s="11">
        <v>476.79476628005381</v>
      </c>
      <c r="AB60" s="11">
        <v>455.66115017725815</v>
      </c>
      <c r="AC60" s="11">
        <v>979.81761599380604</v>
      </c>
      <c r="AD60" s="11">
        <v>576.00070308243198</v>
      </c>
      <c r="AE60" s="11">
        <v>651.31730057443531</v>
      </c>
      <c r="AF60" s="11">
        <v>523.70070065431128</v>
      </c>
      <c r="AG60" s="11">
        <v>560.38064601080998</v>
      </c>
      <c r="AH60" s="11">
        <v>642.91307215324707</v>
      </c>
      <c r="AI60" s="11">
        <v>292.20673545944186</v>
      </c>
      <c r="AJ60" s="11">
        <v>806.44193942914796</v>
      </c>
      <c r="AK60" s="11">
        <v>522.43221641817945</v>
      </c>
      <c r="AL60" s="11">
        <v>417.76176681416598</v>
      </c>
      <c r="AM60" s="19">
        <f t="shared" si="1"/>
        <v>9878.9682663611384</v>
      </c>
    </row>
    <row r="61" spans="1:39" x14ac:dyDescent="0.25">
      <c r="A61" s="9">
        <v>50</v>
      </c>
      <c r="B61" s="11">
        <v>50</v>
      </c>
      <c r="C61" s="11">
        <v>70</v>
      </c>
      <c r="D61" s="11">
        <v>65</v>
      </c>
      <c r="E61" s="11">
        <v>48</v>
      </c>
      <c r="F61" s="11">
        <v>22</v>
      </c>
      <c r="G61" s="11">
        <v>56</v>
      </c>
      <c r="H61" s="11">
        <v>63</v>
      </c>
      <c r="I61" s="11">
        <v>96</v>
      </c>
      <c r="J61" s="11">
        <v>27</v>
      </c>
      <c r="K61" s="11">
        <v>43</v>
      </c>
      <c r="L61" s="11">
        <v>38</v>
      </c>
      <c r="M61" s="11">
        <v>12</v>
      </c>
      <c r="N61" s="11">
        <v>49</v>
      </c>
      <c r="O61" s="11">
        <v>60</v>
      </c>
      <c r="P61" s="11">
        <v>77</v>
      </c>
      <c r="Q61" s="11">
        <v>99</v>
      </c>
      <c r="R61" s="11">
        <v>88</v>
      </c>
      <c r="S61" s="19">
        <f t="shared" si="0"/>
        <v>963</v>
      </c>
      <c r="U61" s="9">
        <v>50</v>
      </c>
      <c r="V61" s="11">
        <v>73.73380352402215</v>
      </c>
      <c r="W61" s="11">
        <v>269.84207456205655</v>
      </c>
      <c r="X61" s="11">
        <v>8.0190021596701087</v>
      </c>
      <c r="Y61" s="11">
        <v>437.35341910895562</v>
      </c>
      <c r="Z61" s="11">
        <v>680.59422452042566</v>
      </c>
      <c r="AA61" s="11">
        <v>553.64207810043763</v>
      </c>
      <c r="AB61" s="11">
        <v>137.14096747574777</v>
      </c>
      <c r="AC61" s="11">
        <v>976.01227920866688</v>
      </c>
      <c r="AD61" s="11">
        <v>733.49532907098967</v>
      </c>
      <c r="AE61" s="11">
        <v>601.16774825908385</v>
      </c>
      <c r="AF61" s="11">
        <v>831.8861932808544</v>
      </c>
      <c r="AG61" s="11">
        <v>465.03255545017663</v>
      </c>
      <c r="AH61" s="11">
        <v>621.97135648594906</v>
      </c>
      <c r="AI61" s="11">
        <v>944.08761461628171</v>
      </c>
      <c r="AJ61" s="11">
        <v>211.59359195508998</v>
      </c>
      <c r="AK61" s="11">
        <v>100.58987231293526</v>
      </c>
      <c r="AL61" s="11">
        <v>182.65235125725309</v>
      </c>
      <c r="AM61" s="19">
        <f t="shared" si="1"/>
        <v>7828.8144613485956</v>
      </c>
    </row>
    <row r="62" spans="1:39" x14ac:dyDescent="0.25">
      <c r="A62" s="9">
        <v>51</v>
      </c>
      <c r="B62" s="11">
        <v>87</v>
      </c>
      <c r="C62" s="11">
        <v>43</v>
      </c>
      <c r="D62" s="11">
        <v>9</v>
      </c>
      <c r="E62" s="11">
        <v>68</v>
      </c>
      <c r="F62" s="11">
        <v>93</v>
      </c>
      <c r="G62" s="11">
        <v>17</v>
      </c>
      <c r="H62" s="11">
        <v>71</v>
      </c>
      <c r="I62" s="11">
        <v>47</v>
      </c>
      <c r="J62" s="11">
        <v>89</v>
      </c>
      <c r="K62" s="11">
        <v>96</v>
      </c>
      <c r="L62" s="11">
        <v>58</v>
      </c>
      <c r="M62" s="11">
        <v>93</v>
      </c>
      <c r="N62" s="11">
        <v>74</v>
      </c>
      <c r="O62" s="11">
        <v>26</v>
      </c>
      <c r="P62" s="11">
        <v>21</v>
      </c>
      <c r="Q62" s="11">
        <v>17</v>
      </c>
      <c r="R62" s="11">
        <v>89</v>
      </c>
      <c r="S62" s="19">
        <f t="shared" si="0"/>
        <v>998</v>
      </c>
      <c r="U62" s="9">
        <v>51</v>
      </c>
      <c r="V62" s="11">
        <v>997.00588044523488</v>
      </c>
      <c r="W62" s="11">
        <v>522.51010403622024</v>
      </c>
      <c r="X62" s="11">
        <v>693.42933619583232</v>
      </c>
      <c r="Y62" s="11">
        <v>498.71033712090838</v>
      </c>
      <c r="Z62" s="11">
        <v>697.47799988830275</v>
      </c>
      <c r="AA62" s="11">
        <v>966.22184715002106</v>
      </c>
      <c r="AB62" s="11">
        <v>828.18128335361223</v>
      </c>
      <c r="AC62" s="11">
        <v>250.15504640390162</v>
      </c>
      <c r="AD62" s="11">
        <v>532.43721333970484</v>
      </c>
      <c r="AE62" s="11">
        <v>785.79057245336844</v>
      </c>
      <c r="AF62" s="11">
        <v>658.16060895039277</v>
      </c>
      <c r="AG62" s="11">
        <v>90.327393457812491</v>
      </c>
      <c r="AH62" s="11">
        <v>33.554748964163664</v>
      </c>
      <c r="AI62" s="11">
        <v>811.13761084859709</v>
      </c>
      <c r="AJ62" s="11">
        <v>740.46829908054167</v>
      </c>
      <c r="AK62" s="11">
        <v>596.77288118168792</v>
      </c>
      <c r="AL62" s="11">
        <v>619.05686872850674</v>
      </c>
      <c r="AM62" s="19">
        <f t="shared" si="1"/>
        <v>10321.39803159881</v>
      </c>
    </row>
    <row r="63" spans="1:39" x14ac:dyDescent="0.25">
      <c r="A63" s="9">
        <v>52</v>
      </c>
      <c r="B63" s="11">
        <v>86</v>
      </c>
      <c r="C63" s="11">
        <v>65</v>
      </c>
      <c r="D63" s="11">
        <v>76</v>
      </c>
      <c r="E63" s="11">
        <v>27</v>
      </c>
      <c r="F63" s="11">
        <v>38</v>
      </c>
      <c r="G63" s="11">
        <v>19</v>
      </c>
      <c r="H63" s="11">
        <v>82</v>
      </c>
      <c r="I63" s="11">
        <v>70</v>
      </c>
      <c r="J63" s="11">
        <v>51</v>
      </c>
      <c r="K63" s="11">
        <v>35</v>
      </c>
      <c r="L63" s="11">
        <v>68</v>
      </c>
      <c r="M63" s="11">
        <v>45</v>
      </c>
      <c r="N63" s="11">
        <v>28</v>
      </c>
      <c r="O63" s="11">
        <v>29</v>
      </c>
      <c r="P63" s="11">
        <v>3</v>
      </c>
      <c r="Q63" s="11">
        <v>20</v>
      </c>
      <c r="R63" s="11">
        <v>48</v>
      </c>
      <c r="S63" s="19">
        <f t="shared" si="0"/>
        <v>790</v>
      </c>
      <c r="U63" s="9">
        <v>52</v>
      </c>
      <c r="V63" s="11">
        <v>91.917395485709093</v>
      </c>
      <c r="W63" s="11">
        <v>640.96755499535584</v>
      </c>
      <c r="X63" s="11">
        <v>150.23620767257128</v>
      </c>
      <c r="Y63" s="11">
        <v>241.04241188192398</v>
      </c>
      <c r="Z63" s="11">
        <v>306.13232885779917</v>
      </c>
      <c r="AA63" s="11">
        <v>598.70597128019631</v>
      </c>
      <c r="AB63" s="11">
        <v>754.25918705078448</v>
      </c>
      <c r="AC63" s="11">
        <v>663.11096444609836</v>
      </c>
      <c r="AD63" s="11">
        <v>292.11575194600505</v>
      </c>
      <c r="AE63" s="11">
        <v>387.01333132351334</v>
      </c>
      <c r="AF63" s="11">
        <v>26.134758546396242</v>
      </c>
      <c r="AG63" s="11">
        <v>161.09116660980371</v>
      </c>
      <c r="AH63" s="11">
        <v>911.08931542243067</v>
      </c>
      <c r="AI63" s="11">
        <v>209.50962407648399</v>
      </c>
      <c r="AJ63" s="11">
        <v>241.05382036120571</v>
      </c>
      <c r="AK63" s="11">
        <v>496.36440203891573</v>
      </c>
      <c r="AL63" s="11">
        <v>0</v>
      </c>
      <c r="AM63" s="19">
        <f t="shared" si="1"/>
        <v>6170.7441919951934</v>
      </c>
    </row>
    <row r="64" spans="1:39" x14ac:dyDescent="0.25">
      <c r="A64" s="9">
        <v>53</v>
      </c>
      <c r="B64" s="11">
        <v>69</v>
      </c>
      <c r="C64" s="11">
        <v>40</v>
      </c>
      <c r="D64" s="11">
        <v>4</v>
      </c>
      <c r="E64" s="11">
        <v>38</v>
      </c>
      <c r="F64" s="11">
        <v>89</v>
      </c>
      <c r="G64" s="11">
        <v>12</v>
      </c>
      <c r="H64" s="11">
        <v>99</v>
      </c>
      <c r="I64" s="11">
        <v>9</v>
      </c>
      <c r="J64" s="11">
        <v>37</v>
      </c>
      <c r="K64" s="11">
        <v>93</v>
      </c>
      <c r="L64" s="11">
        <v>89</v>
      </c>
      <c r="M64" s="11">
        <v>83</v>
      </c>
      <c r="N64" s="11">
        <v>47</v>
      </c>
      <c r="O64" s="11">
        <v>29</v>
      </c>
      <c r="P64" s="11">
        <v>44</v>
      </c>
      <c r="Q64" s="11">
        <v>5</v>
      </c>
      <c r="R64" s="11">
        <v>59</v>
      </c>
      <c r="S64" s="19">
        <f t="shared" si="0"/>
        <v>846</v>
      </c>
      <c r="U64" s="9">
        <v>53</v>
      </c>
      <c r="V64" s="11">
        <v>674.70021754478012</v>
      </c>
      <c r="W64" s="11">
        <v>73.366486170028494</v>
      </c>
      <c r="X64" s="11">
        <v>50.349746140505246</v>
      </c>
      <c r="Y64" s="11">
        <v>67.501807133146016</v>
      </c>
      <c r="Z64" s="11">
        <v>136.60833429008301</v>
      </c>
      <c r="AA64" s="11">
        <v>603.00807725052277</v>
      </c>
      <c r="AB64" s="11">
        <v>507.91497117392157</v>
      </c>
      <c r="AC64" s="11">
        <v>375.83361005637107</v>
      </c>
      <c r="AD64" s="11">
        <v>600.73752179828864</v>
      </c>
      <c r="AE64" s="11">
        <v>242.1095074140932</v>
      </c>
      <c r="AF64" s="11">
        <v>250.94923510055133</v>
      </c>
      <c r="AG64" s="11">
        <v>581.80919183162496</v>
      </c>
      <c r="AH64" s="11">
        <v>845.88339394201807</v>
      </c>
      <c r="AI64" s="11">
        <v>216.30899739729537</v>
      </c>
      <c r="AJ64" s="11">
        <v>675.4399124701041</v>
      </c>
      <c r="AK64" s="11">
        <v>970.74043541584615</v>
      </c>
      <c r="AL64" s="11">
        <v>978.02103683962491</v>
      </c>
      <c r="AM64" s="19">
        <f t="shared" si="1"/>
        <v>7851.2824819688049</v>
      </c>
    </row>
    <row r="65" spans="1:39" x14ac:dyDescent="0.25">
      <c r="A65" s="9">
        <v>54</v>
      </c>
      <c r="B65" s="11">
        <v>95</v>
      </c>
      <c r="C65" s="11">
        <v>60</v>
      </c>
      <c r="D65" s="11">
        <v>95</v>
      </c>
      <c r="E65" s="11">
        <v>14</v>
      </c>
      <c r="F65" s="11">
        <v>48</v>
      </c>
      <c r="G65" s="11">
        <v>55</v>
      </c>
      <c r="H65" s="11">
        <v>65</v>
      </c>
      <c r="I65" s="11">
        <v>63</v>
      </c>
      <c r="J65" s="11">
        <v>31</v>
      </c>
      <c r="K65" s="11">
        <v>90</v>
      </c>
      <c r="L65" s="11">
        <v>55</v>
      </c>
      <c r="M65" s="11">
        <v>92</v>
      </c>
      <c r="N65" s="11">
        <v>47</v>
      </c>
      <c r="O65" s="11">
        <v>46</v>
      </c>
      <c r="P65" s="11">
        <v>80</v>
      </c>
      <c r="Q65" s="11">
        <v>1</v>
      </c>
      <c r="R65" s="11">
        <v>90</v>
      </c>
      <c r="S65" s="19">
        <f t="shared" si="0"/>
        <v>1027</v>
      </c>
      <c r="U65" s="9">
        <v>54</v>
      </c>
      <c r="V65" s="11">
        <v>749.97456259352987</v>
      </c>
      <c r="W65" s="11">
        <v>73.297068520794767</v>
      </c>
      <c r="X65" s="11">
        <v>328.11933003797878</v>
      </c>
      <c r="Y65" s="11">
        <v>259.45348517086995</v>
      </c>
      <c r="Z65" s="11">
        <v>0</v>
      </c>
      <c r="AA65" s="11">
        <v>445.01793791109702</v>
      </c>
      <c r="AB65" s="11">
        <v>54.884942262695468</v>
      </c>
      <c r="AC65" s="11">
        <v>513.12124989353777</v>
      </c>
      <c r="AD65" s="11">
        <v>515.392321799775</v>
      </c>
      <c r="AE65" s="11">
        <v>588.54161449618334</v>
      </c>
      <c r="AF65" s="11">
        <v>999.34851636285339</v>
      </c>
      <c r="AG65" s="11">
        <v>546.69477744224105</v>
      </c>
      <c r="AH65" s="11">
        <v>688.08089786620849</v>
      </c>
      <c r="AI65" s="11">
        <v>629.34479055044267</v>
      </c>
      <c r="AJ65" s="11">
        <v>312.20886615387502</v>
      </c>
      <c r="AK65" s="11">
        <v>240.46431864951356</v>
      </c>
      <c r="AL65" s="11">
        <v>161.38308778200238</v>
      </c>
      <c r="AM65" s="19">
        <f t="shared" si="1"/>
        <v>7105.3277674935971</v>
      </c>
    </row>
    <row r="66" spans="1:39" x14ac:dyDescent="0.25">
      <c r="A66" s="9">
        <v>55</v>
      </c>
      <c r="B66" s="11">
        <v>37</v>
      </c>
      <c r="C66" s="11">
        <v>45</v>
      </c>
      <c r="D66" s="11">
        <v>85</v>
      </c>
      <c r="E66" s="11">
        <v>70</v>
      </c>
      <c r="F66" s="11">
        <v>71</v>
      </c>
      <c r="G66" s="11">
        <v>45</v>
      </c>
      <c r="H66" s="11">
        <v>44</v>
      </c>
      <c r="I66" s="11">
        <v>68</v>
      </c>
      <c r="J66" s="11">
        <v>9</v>
      </c>
      <c r="K66" s="11">
        <v>7</v>
      </c>
      <c r="L66" s="11">
        <v>63</v>
      </c>
      <c r="M66" s="11">
        <v>76</v>
      </c>
      <c r="N66" s="11">
        <v>79</v>
      </c>
      <c r="O66" s="11">
        <v>97</v>
      </c>
      <c r="P66" s="11">
        <v>82</v>
      </c>
      <c r="Q66" s="11">
        <v>29</v>
      </c>
      <c r="R66" s="11">
        <v>44</v>
      </c>
      <c r="S66" s="19">
        <f t="shared" si="0"/>
        <v>951</v>
      </c>
      <c r="U66" s="9">
        <v>55</v>
      </c>
      <c r="V66" s="11">
        <v>760.82451487295111</v>
      </c>
      <c r="W66" s="11">
        <v>104.12836469008691</v>
      </c>
      <c r="X66" s="11">
        <v>571.09992766077733</v>
      </c>
      <c r="Y66" s="11">
        <v>474.11516158475843</v>
      </c>
      <c r="Z66" s="11">
        <v>34.236527060638402</v>
      </c>
      <c r="AA66" s="11">
        <v>740.3008105566206</v>
      </c>
      <c r="AB66" s="11">
        <v>857.33652843204015</v>
      </c>
      <c r="AC66" s="11">
        <v>949.94652058549889</v>
      </c>
      <c r="AD66" s="11">
        <v>676.25257648639854</v>
      </c>
      <c r="AE66" s="11">
        <v>385.78206020966832</v>
      </c>
      <c r="AF66" s="11">
        <v>365.12897243579368</v>
      </c>
      <c r="AG66" s="11">
        <v>106.45937253396775</v>
      </c>
      <c r="AH66" s="11">
        <v>182.10491614596947</v>
      </c>
      <c r="AI66" s="11">
        <v>778.25199274450313</v>
      </c>
      <c r="AJ66" s="11">
        <v>390.29509001997917</v>
      </c>
      <c r="AK66" s="11">
        <v>589.51273920633696</v>
      </c>
      <c r="AL66" s="11">
        <v>908.41630410011089</v>
      </c>
      <c r="AM66" s="19">
        <f t="shared" si="1"/>
        <v>8874.1923793260994</v>
      </c>
    </row>
    <row r="67" spans="1:39" x14ac:dyDescent="0.25">
      <c r="A67" s="9">
        <v>56</v>
      </c>
      <c r="B67" s="11">
        <v>19</v>
      </c>
      <c r="C67" s="11">
        <v>17</v>
      </c>
      <c r="D67" s="11">
        <v>4</v>
      </c>
      <c r="E67" s="11">
        <v>50</v>
      </c>
      <c r="F67" s="11">
        <v>56</v>
      </c>
      <c r="G67" s="11">
        <v>85</v>
      </c>
      <c r="H67" s="11">
        <v>31</v>
      </c>
      <c r="I67" s="11">
        <v>10</v>
      </c>
      <c r="J67" s="11">
        <v>26</v>
      </c>
      <c r="K67" s="11">
        <v>37</v>
      </c>
      <c r="L67" s="11">
        <v>1</v>
      </c>
      <c r="M67" s="11">
        <v>53</v>
      </c>
      <c r="N67" s="11">
        <v>58</v>
      </c>
      <c r="O67" s="11">
        <v>54</v>
      </c>
      <c r="P67" s="11">
        <v>6</v>
      </c>
      <c r="Q67" s="11">
        <v>51</v>
      </c>
      <c r="R67" s="11">
        <v>37</v>
      </c>
      <c r="S67" s="19">
        <f t="shared" si="0"/>
        <v>595</v>
      </c>
      <c r="U67" s="9">
        <v>56</v>
      </c>
      <c r="V67" s="11">
        <v>707.79243435358683</v>
      </c>
      <c r="W67" s="11">
        <v>0</v>
      </c>
      <c r="X67" s="11">
        <v>361.58310904738369</v>
      </c>
      <c r="Y67" s="11">
        <v>99.106384519427991</v>
      </c>
      <c r="Z67" s="11">
        <v>361.89230876669262</v>
      </c>
      <c r="AA67" s="11">
        <v>142.62792547490943</v>
      </c>
      <c r="AB67" s="11">
        <v>259.15472815442888</v>
      </c>
      <c r="AC67" s="11">
        <v>340.4605909374564</v>
      </c>
      <c r="AD67" s="11">
        <v>92.492399386154062</v>
      </c>
      <c r="AE67" s="11">
        <v>954.03122846623239</v>
      </c>
      <c r="AF67" s="11">
        <v>525.12065584370373</v>
      </c>
      <c r="AG67" s="11">
        <v>572.14078317231781</v>
      </c>
      <c r="AH67" s="11">
        <v>576.93247799044661</v>
      </c>
      <c r="AI67" s="11">
        <v>447.14689329021229</v>
      </c>
      <c r="AJ67" s="11">
        <v>88.800887895271742</v>
      </c>
      <c r="AK67" s="11">
        <v>686.91307906804025</v>
      </c>
      <c r="AL67" s="11">
        <v>397.95576077236427</v>
      </c>
      <c r="AM67" s="19">
        <f t="shared" si="1"/>
        <v>6614.1516471386285</v>
      </c>
    </row>
    <row r="68" spans="1:39" x14ac:dyDescent="0.25">
      <c r="A68" s="9">
        <v>57</v>
      </c>
      <c r="B68" s="11">
        <v>14</v>
      </c>
      <c r="C68" s="11">
        <v>85</v>
      </c>
      <c r="D68" s="11">
        <v>84</v>
      </c>
      <c r="E68" s="11">
        <v>74</v>
      </c>
      <c r="F68" s="11">
        <v>0</v>
      </c>
      <c r="G68" s="11">
        <v>85</v>
      </c>
      <c r="H68" s="11">
        <v>40</v>
      </c>
      <c r="I68" s="11">
        <v>74</v>
      </c>
      <c r="J68" s="11">
        <v>76</v>
      </c>
      <c r="K68" s="11">
        <v>17</v>
      </c>
      <c r="L68" s="11">
        <v>12</v>
      </c>
      <c r="M68" s="11">
        <v>10</v>
      </c>
      <c r="N68" s="11">
        <v>28</v>
      </c>
      <c r="O68" s="11">
        <v>8</v>
      </c>
      <c r="P68" s="11">
        <v>77</v>
      </c>
      <c r="Q68" s="11">
        <v>30</v>
      </c>
      <c r="R68" s="11">
        <v>63</v>
      </c>
      <c r="S68" s="19">
        <f t="shared" si="0"/>
        <v>777</v>
      </c>
      <c r="U68" s="9">
        <v>57</v>
      </c>
      <c r="V68" s="11">
        <v>415.71401949087738</v>
      </c>
      <c r="W68" s="11">
        <v>577.4555505610482</v>
      </c>
      <c r="X68" s="11">
        <v>236.90859478601433</v>
      </c>
      <c r="Y68" s="11">
        <v>586.90592524433657</v>
      </c>
      <c r="Z68" s="11">
        <v>478.46638810295559</v>
      </c>
      <c r="AA68" s="11">
        <v>361.69221338774548</v>
      </c>
      <c r="AB68" s="11">
        <v>749.96438894780124</v>
      </c>
      <c r="AC68" s="11">
        <v>394.90487917909013</v>
      </c>
      <c r="AD68" s="11">
        <v>53.10908679383919</v>
      </c>
      <c r="AE68" s="11">
        <v>288.83683224660217</v>
      </c>
      <c r="AF68" s="11">
        <v>57.201845302970341</v>
      </c>
      <c r="AG68" s="11">
        <v>991.83915862372851</v>
      </c>
      <c r="AH68" s="11">
        <v>619.33803389249931</v>
      </c>
      <c r="AI68" s="11">
        <v>887.06808151175653</v>
      </c>
      <c r="AJ68" s="11">
        <v>331.46900005658108</v>
      </c>
      <c r="AK68" s="11">
        <v>420.48429569781632</v>
      </c>
      <c r="AL68" s="11">
        <v>312.62553354003853</v>
      </c>
      <c r="AM68" s="19">
        <f t="shared" si="1"/>
        <v>7763.9838273656997</v>
      </c>
    </row>
    <row r="69" spans="1:39" x14ac:dyDescent="0.25">
      <c r="A69" s="9">
        <v>58</v>
      </c>
      <c r="B69" s="11">
        <v>30</v>
      </c>
      <c r="C69" s="11">
        <v>72</v>
      </c>
      <c r="D69" s="11">
        <v>7</v>
      </c>
      <c r="E69" s="11">
        <v>90</v>
      </c>
      <c r="F69" s="11">
        <v>87</v>
      </c>
      <c r="G69" s="11">
        <v>25</v>
      </c>
      <c r="H69" s="11">
        <v>16</v>
      </c>
      <c r="I69" s="11">
        <v>34</v>
      </c>
      <c r="J69" s="11">
        <v>70</v>
      </c>
      <c r="K69" s="11">
        <v>56</v>
      </c>
      <c r="L69" s="11">
        <v>12</v>
      </c>
      <c r="M69" s="11">
        <v>69</v>
      </c>
      <c r="N69" s="11">
        <v>36</v>
      </c>
      <c r="O69" s="11">
        <v>82</v>
      </c>
      <c r="P69" s="11">
        <v>96</v>
      </c>
      <c r="Q69" s="11">
        <v>38</v>
      </c>
      <c r="R69" s="11">
        <v>99</v>
      </c>
      <c r="S69" s="19">
        <f t="shared" si="0"/>
        <v>919</v>
      </c>
      <c r="U69" s="9">
        <v>58</v>
      </c>
      <c r="V69" s="11">
        <v>164.4544921239436</v>
      </c>
      <c r="W69" s="11">
        <v>785.85453397138917</v>
      </c>
      <c r="X69" s="11">
        <v>772.01729644272336</v>
      </c>
      <c r="Y69" s="11">
        <v>956.29273679249502</v>
      </c>
      <c r="Z69" s="11">
        <v>455.03551850185585</v>
      </c>
      <c r="AA69" s="11">
        <v>422.05580782627027</v>
      </c>
      <c r="AB69" s="11">
        <v>376.1875104558373</v>
      </c>
      <c r="AC69" s="11">
        <v>812.42967029574902</v>
      </c>
      <c r="AD69" s="11">
        <v>10.63125863829284</v>
      </c>
      <c r="AE69" s="11">
        <v>158.93947989911717</v>
      </c>
      <c r="AF69" s="11">
        <v>226.76840201813152</v>
      </c>
      <c r="AG69" s="11">
        <v>793.71957258625866</v>
      </c>
      <c r="AH69" s="11">
        <v>828.55644830747804</v>
      </c>
      <c r="AI69" s="11">
        <v>626.24917195151306</v>
      </c>
      <c r="AJ69" s="11">
        <v>47.992694859065431</v>
      </c>
      <c r="AK69" s="11">
        <v>392.04239248154505</v>
      </c>
      <c r="AL69" s="11">
        <v>390.31965075693012</v>
      </c>
      <c r="AM69" s="19">
        <f t="shared" si="1"/>
        <v>8219.5466379085938</v>
      </c>
    </row>
    <row r="70" spans="1:39" x14ac:dyDescent="0.25">
      <c r="A70" s="9">
        <v>59</v>
      </c>
      <c r="B70" s="11">
        <v>9</v>
      </c>
      <c r="C70" s="11">
        <v>85</v>
      </c>
      <c r="D70" s="11">
        <v>12</v>
      </c>
      <c r="E70" s="11">
        <v>91</v>
      </c>
      <c r="F70" s="11">
        <v>36</v>
      </c>
      <c r="G70" s="11">
        <v>21</v>
      </c>
      <c r="H70" s="11">
        <v>72</v>
      </c>
      <c r="I70" s="11">
        <v>79</v>
      </c>
      <c r="J70" s="11">
        <v>41</v>
      </c>
      <c r="K70" s="11">
        <v>69</v>
      </c>
      <c r="L70" s="11">
        <v>3</v>
      </c>
      <c r="M70" s="11">
        <v>32</v>
      </c>
      <c r="N70" s="11">
        <v>22</v>
      </c>
      <c r="O70" s="11">
        <v>58</v>
      </c>
      <c r="P70" s="11">
        <v>96</v>
      </c>
      <c r="Q70" s="11">
        <v>96</v>
      </c>
      <c r="R70" s="11">
        <v>0</v>
      </c>
      <c r="S70" s="19">
        <f t="shared" si="0"/>
        <v>822</v>
      </c>
      <c r="U70" s="9">
        <v>59</v>
      </c>
      <c r="V70" s="11">
        <v>567.96590302447567</v>
      </c>
      <c r="W70" s="11">
        <v>964.55771405215864</v>
      </c>
      <c r="X70" s="11">
        <v>941.53246422904908</v>
      </c>
      <c r="Y70" s="11">
        <v>601.59309694782939</v>
      </c>
      <c r="Z70" s="11">
        <v>498.91892969231077</v>
      </c>
      <c r="AA70" s="11">
        <v>130.72674683803098</v>
      </c>
      <c r="AB70" s="11">
        <v>9.1762631130154482</v>
      </c>
      <c r="AC70" s="11">
        <v>0</v>
      </c>
      <c r="AD70" s="11">
        <v>420.7484293837158</v>
      </c>
      <c r="AE70" s="11">
        <v>556.9329086467859</v>
      </c>
      <c r="AF70" s="11">
        <v>241.99804776018829</v>
      </c>
      <c r="AG70" s="11">
        <v>971.55512266940195</v>
      </c>
      <c r="AH70" s="11">
        <v>309.99622426326977</v>
      </c>
      <c r="AI70" s="11">
        <v>173.57403096729084</v>
      </c>
      <c r="AJ70" s="11">
        <v>660.07340560782757</v>
      </c>
      <c r="AK70" s="11">
        <v>815.10841112656635</v>
      </c>
      <c r="AL70" s="11">
        <v>36.390361921728065</v>
      </c>
      <c r="AM70" s="19">
        <f t="shared" si="1"/>
        <v>7900.8480602436457</v>
      </c>
    </row>
    <row r="71" spans="1:39" x14ac:dyDescent="0.25">
      <c r="A71" s="9">
        <v>60</v>
      </c>
      <c r="B71" s="11">
        <v>43</v>
      </c>
      <c r="C71" s="11">
        <v>30</v>
      </c>
      <c r="D71" s="11">
        <v>98</v>
      </c>
      <c r="E71" s="11">
        <v>13</v>
      </c>
      <c r="F71" s="11">
        <v>75</v>
      </c>
      <c r="G71" s="11">
        <v>44</v>
      </c>
      <c r="H71" s="11">
        <v>17</v>
      </c>
      <c r="I71" s="11">
        <v>6</v>
      </c>
      <c r="J71" s="11">
        <v>93</v>
      </c>
      <c r="K71" s="11">
        <v>34</v>
      </c>
      <c r="L71" s="11">
        <v>42</v>
      </c>
      <c r="M71" s="11">
        <v>41</v>
      </c>
      <c r="N71" s="11">
        <v>57</v>
      </c>
      <c r="O71" s="11">
        <v>0</v>
      </c>
      <c r="P71" s="11">
        <v>14</v>
      </c>
      <c r="Q71" s="11">
        <v>69</v>
      </c>
      <c r="R71" s="11">
        <v>53</v>
      </c>
      <c r="S71" s="19">
        <f t="shared" si="0"/>
        <v>729</v>
      </c>
      <c r="U71" s="9">
        <v>60</v>
      </c>
      <c r="V71" s="11">
        <v>576.36843636104152</v>
      </c>
      <c r="W71" s="11">
        <v>324.79120086106536</v>
      </c>
      <c r="X71" s="11">
        <v>313.6521727861504</v>
      </c>
      <c r="Y71" s="11">
        <v>234.93680379403148</v>
      </c>
      <c r="Z71" s="11">
        <v>752.4940597226605</v>
      </c>
      <c r="AA71" s="11">
        <v>841.58044510595028</v>
      </c>
      <c r="AB71" s="11">
        <v>638.13560331130395</v>
      </c>
      <c r="AC71" s="11">
        <v>788.99646042259121</v>
      </c>
      <c r="AD71" s="11">
        <v>580.72650655965026</v>
      </c>
      <c r="AE71" s="11">
        <v>775.87818397827721</v>
      </c>
      <c r="AF71" s="11">
        <v>688.51365747573027</v>
      </c>
      <c r="AG71" s="11">
        <v>504.7621369528996</v>
      </c>
      <c r="AH71" s="11">
        <v>648.82208440228339</v>
      </c>
      <c r="AI71" s="11">
        <v>4.0608679436915374</v>
      </c>
      <c r="AJ71" s="11">
        <v>805.75198630912894</v>
      </c>
      <c r="AK71" s="11">
        <v>808.60055326010297</v>
      </c>
      <c r="AL71" s="11">
        <v>938.15459097073517</v>
      </c>
      <c r="AM71" s="19">
        <f t="shared" si="1"/>
        <v>10226.225750217292</v>
      </c>
    </row>
    <row r="72" spans="1:39" x14ac:dyDescent="0.25">
      <c r="A72" s="9">
        <v>61</v>
      </c>
      <c r="B72" s="11">
        <v>46</v>
      </c>
      <c r="C72" s="11">
        <v>8</v>
      </c>
      <c r="D72" s="11">
        <v>85</v>
      </c>
      <c r="E72" s="11">
        <v>4</v>
      </c>
      <c r="F72" s="11">
        <v>43</v>
      </c>
      <c r="G72" s="11">
        <v>3</v>
      </c>
      <c r="H72" s="11">
        <v>70</v>
      </c>
      <c r="I72" s="11">
        <v>6</v>
      </c>
      <c r="J72" s="11">
        <v>90</v>
      </c>
      <c r="K72" s="11">
        <v>78</v>
      </c>
      <c r="L72" s="11">
        <v>21</v>
      </c>
      <c r="M72" s="11">
        <v>64</v>
      </c>
      <c r="N72" s="11">
        <v>63</v>
      </c>
      <c r="O72" s="11">
        <v>15</v>
      </c>
      <c r="P72" s="11">
        <v>81</v>
      </c>
      <c r="Q72" s="11">
        <v>8</v>
      </c>
      <c r="R72" s="11">
        <v>55</v>
      </c>
      <c r="S72" s="19">
        <f t="shared" si="0"/>
        <v>740</v>
      </c>
      <c r="U72" s="9">
        <v>61</v>
      </c>
      <c r="V72" s="11">
        <v>114.55368162070867</v>
      </c>
      <c r="W72" s="11">
        <v>111.75575469201394</v>
      </c>
      <c r="X72" s="11">
        <v>949.09116702076983</v>
      </c>
      <c r="Y72" s="11">
        <v>560.9007221616788</v>
      </c>
      <c r="Z72" s="11">
        <v>73.046518575877855</v>
      </c>
      <c r="AA72" s="11">
        <v>454.2951659838842</v>
      </c>
      <c r="AB72" s="11">
        <v>245.56859215423376</v>
      </c>
      <c r="AC72" s="11">
        <v>77.992216313322089</v>
      </c>
      <c r="AD72" s="11">
        <v>238.39974791436248</v>
      </c>
      <c r="AE72" s="11">
        <v>866.53168528539766</v>
      </c>
      <c r="AF72" s="11">
        <v>902.3022445238322</v>
      </c>
      <c r="AG72" s="11">
        <v>240.12870266606956</v>
      </c>
      <c r="AH72" s="11">
        <v>315.9069578644532</v>
      </c>
      <c r="AI72" s="11">
        <v>449.44240350634067</v>
      </c>
      <c r="AJ72" s="11">
        <v>808.24670058806373</v>
      </c>
      <c r="AK72" s="11">
        <v>507.66976677677854</v>
      </c>
      <c r="AL72" s="11">
        <v>960.84673839665663</v>
      </c>
      <c r="AM72" s="19">
        <f t="shared" si="1"/>
        <v>7876.6787660444415</v>
      </c>
    </row>
    <row r="73" spans="1:39" x14ac:dyDescent="0.25">
      <c r="A73" s="9">
        <v>62</v>
      </c>
      <c r="B73" s="11">
        <v>73</v>
      </c>
      <c r="C73" s="11">
        <v>60</v>
      </c>
      <c r="D73" s="11">
        <v>52</v>
      </c>
      <c r="E73" s="11">
        <v>94</v>
      </c>
      <c r="F73" s="11">
        <v>64</v>
      </c>
      <c r="G73" s="11">
        <v>64</v>
      </c>
      <c r="H73" s="11">
        <v>49</v>
      </c>
      <c r="I73" s="11">
        <v>90</v>
      </c>
      <c r="J73" s="11">
        <v>57</v>
      </c>
      <c r="K73" s="11">
        <v>55</v>
      </c>
      <c r="L73" s="11">
        <v>4</v>
      </c>
      <c r="M73" s="11">
        <v>71</v>
      </c>
      <c r="N73" s="11">
        <v>84</v>
      </c>
      <c r="O73" s="11">
        <v>55</v>
      </c>
      <c r="P73" s="11">
        <v>45</v>
      </c>
      <c r="Q73" s="11">
        <v>30</v>
      </c>
      <c r="R73" s="11">
        <v>58</v>
      </c>
      <c r="S73" s="19">
        <f t="shared" si="0"/>
        <v>1005</v>
      </c>
      <c r="U73" s="9">
        <v>62</v>
      </c>
      <c r="V73" s="11">
        <v>413.70083689375713</v>
      </c>
      <c r="W73" s="11">
        <v>374.3011817602362</v>
      </c>
      <c r="X73" s="11">
        <v>98.990607805644842</v>
      </c>
      <c r="Y73" s="11">
        <v>352.57769316563804</v>
      </c>
      <c r="Z73" s="11">
        <v>766.90370102887982</v>
      </c>
      <c r="AA73" s="11">
        <v>997.87149959020428</v>
      </c>
      <c r="AB73" s="11">
        <v>348.99752226999482</v>
      </c>
      <c r="AC73" s="11">
        <v>80.63596790692506</v>
      </c>
      <c r="AD73" s="11">
        <v>376.53661116180206</v>
      </c>
      <c r="AE73" s="11">
        <v>79.559196119614043</v>
      </c>
      <c r="AF73" s="11">
        <v>726.48680915828231</v>
      </c>
      <c r="AG73" s="11">
        <v>277.67239470304037</v>
      </c>
      <c r="AH73" s="11">
        <v>597.46561657609084</v>
      </c>
      <c r="AI73" s="11">
        <v>52.582342246645929</v>
      </c>
      <c r="AJ73" s="11">
        <v>473.34751274527599</v>
      </c>
      <c r="AK73" s="11">
        <v>387.87259286438712</v>
      </c>
      <c r="AL73" s="11">
        <v>943.28002003313043</v>
      </c>
      <c r="AM73" s="19">
        <f t="shared" si="1"/>
        <v>7348.7821060295482</v>
      </c>
    </row>
    <row r="74" spans="1:39" x14ac:dyDescent="0.25">
      <c r="A74" s="9">
        <v>63</v>
      </c>
      <c r="B74" s="11">
        <v>83</v>
      </c>
      <c r="C74" s="11">
        <v>61</v>
      </c>
      <c r="D74" s="11">
        <v>59</v>
      </c>
      <c r="E74" s="11">
        <v>72</v>
      </c>
      <c r="F74" s="11">
        <v>57</v>
      </c>
      <c r="G74" s="11">
        <v>45</v>
      </c>
      <c r="H74" s="11">
        <v>98</v>
      </c>
      <c r="I74" s="11">
        <v>34</v>
      </c>
      <c r="J74" s="11">
        <v>41</v>
      </c>
      <c r="K74" s="11">
        <v>91</v>
      </c>
      <c r="L74" s="11">
        <v>77</v>
      </c>
      <c r="M74" s="11">
        <v>2</v>
      </c>
      <c r="N74" s="11">
        <v>84</v>
      </c>
      <c r="O74" s="11">
        <v>38</v>
      </c>
      <c r="P74" s="11">
        <v>88</v>
      </c>
      <c r="Q74" s="11">
        <v>82</v>
      </c>
      <c r="R74" s="11">
        <v>71</v>
      </c>
      <c r="S74" s="19">
        <f t="shared" si="0"/>
        <v>1083</v>
      </c>
      <c r="U74" s="9">
        <v>63</v>
      </c>
      <c r="V74" s="11">
        <v>952.88832919281037</v>
      </c>
      <c r="W74" s="11">
        <v>605.93949078906246</v>
      </c>
      <c r="X74" s="11">
        <v>702.60015962053797</v>
      </c>
      <c r="Y74" s="11">
        <v>650.26590812967947</v>
      </c>
      <c r="Z74" s="11">
        <v>56.594232806992274</v>
      </c>
      <c r="AA74" s="11">
        <v>431.23799938198272</v>
      </c>
      <c r="AB74" s="11">
        <v>979.30472235655441</v>
      </c>
      <c r="AC74" s="11">
        <v>4.9100855042901737</v>
      </c>
      <c r="AD74" s="11">
        <v>266.52163805865979</v>
      </c>
      <c r="AE74" s="11">
        <v>421.95950625854482</v>
      </c>
      <c r="AF74" s="11">
        <v>854.8979717790661</v>
      </c>
      <c r="AG74" s="11">
        <v>444.25677862451806</v>
      </c>
      <c r="AH74" s="11">
        <v>229.10764690175222</v>
      </c>
      <c r="AI74" s="11">
        <v>76.76944535476737</v>
      </c>
      <c r="AJ74" s="11">
        <v>627.53112349296975</v>
      </c>
      <c r="AK74" s="11">
        <v>198.67290275265714</v>
      </c>
      <c r="AL74" s="11">
        <v>431.77164226002895</v>
      </c>
      <c r="AM74" s="19">
        <f t="shared" si="1"/>
        <v>7935.2295832648733</v>
      </c>
    </row>
    <row r="75" spans="1:39" x14ac:dyDescent="0.25">
      <c r="A75" s="9">
        <v>64</v>
      </c>
      <c r="B75" s="11">
        <v>43</v>
      </c>
      <c r="C75" s="11">
        <v>32</v>
      </c>
      <c r="D75" s="11">
        <v>25</v>
      </c>
      <c r="E75" s="11">
        <v>85</v>
      </c>
      <c r="F75" s="11">
        <v>15</v>
      </c>
      <c r="G75" s="11">
        <v>82</v>
      </c>
      <c r="H75" s="11">
        <v>32</v>
      </c>
      <c r="I75" s="11">
        <v>9</v>
      </c>
      <c r="J75" s="11">
        <v>16</v>
      </c>
      <c r="K75" s="11">
        <v>97</v>
      </c>
      <c r="L75" s="11">
        <v>94</v>
      </c>
      <c r="M75" s="11">
        <v>62</v>
      </c>
      <c r="N75" s="11">
        <v>3</v>
      </c>
      <c r="O75" s="11">
        <v>65</v>
      </c>
      <c r="P75" s="11">
        <v>44</v>
      </c>
      <c r="Q75" s="11">
        <v>78</v>
      </c>
      <c r="R75" s="11">
        <v>72</v>
      </c>
      <c r="S75" s="19">
        <f t="shared" si="0"/>
        <v>854</v>
      </c>
      <c r="U75" s="9">
        <v>64</v>
      </c>
      <c r="V75" s="11">
        <v>203.02952013548571</v>
      </c>
      <c r="W75" s="11">
        <v>433.27043057222812</v>
      </c>
      <c r="X75" s="11">
        <v>552.72534243518157</v>
      </c>
      <c r="Y75" s="11">
        <v>820.82237123122093</v>
      </c>
      <c r="Z75" s="11">
        <v>973.6621010489506</v>
      </c>
      <c r="AA75" s="11">
        <v>128.76371874170945</v>
      </c>
      <c r="AB75" s="11">
        <v>430.07415826149509</v>
      </c>
      <c r="AC75" s="11">
        <v>884.10144731485082</v>
      </c>
      <c r="AD75" s="11">
        <v>556.21122105948132</v>
      </c>
      <c r="AE75" s="11">
        <v>862.67272363142524</v>
      </c>
      <c r="AF75" s="11">
        <v>386.87721944786733</v>
      </c>
      <c r="AG75" s="11">
        <v>53.087192305833696</v>
      </c>
      <c r="AH75" s="11">
        <v>732.91646972894353</v>
      </c>
      <c r="AI75" s="11">
        <v>0</v>
      </c>
      <c r="AJ75" s="11">
        <v>962.25973943905626</v>
      </c>
      <c r="AK75" s="11">
        <v>992.83474206112169</v>
      </c>
      <c r="AL75" s="11">
        <v>231.14487093617063</v>
      </c>
      <c r="AM75" s="19">
        <f t="shared" si="1"/>
        <v>9204.4532683510206</v>
      </c>
    </row>
    <row r="76" spans="1:39" x14ac:dyDescent="0.25">
      <c r="A76" s="9">
        <v>65</v>
      </c>
      <c r="B76" s="11">
        <v>52</v>
      </c>
      <c r="C76" s="11">
        <v>50</v>
      </c>
      <c r="D76" s="11">
        <v>78</v>
      </c>
      <c r="E76" s="11">
        <v>64</v>
      </c>
      <c r="F76" s="11">
        <v>83</v>
      </c>
      <c r="G76" s="11">
        <v>11</v>
      </c>
      <c r="H76" s="11">
        <v>20</v>
      </c>
      <c r="I76" s="11">
        <v>68</v>
      </c>
      <c r="J76" s="11">
        <v>41</v>
      </c>
      <c r="K76" s="11">
        <v>41</v>
      </c>
      <c r="L76" s="11">
        <v>8</v>
      </c>
      <c r="M76" s="11">
        <v>2</v>
      </c>
      <c r="N76" s="11">
        <v>71</v>
      </c>
      <c r="O76" s="11">
        <v>73</v>
      </c>
      <c r="P76" s="11">
        <v>46</v>
      </c>
      <c r="Q76" s="11">
        <v>4</v>
      </c>
      <c r="R76" s="11">
        <v>57</v>
      </c>
      <c r="S76" s="19">
        <f t="shared" ref="S76:S121" si="2">SUM(B76:R76)</f>
        <v>769</v>
      </c>
      <c r="U76" s="9">
        <v>65</v>
      </c>
      <c r="V76" s="11">
        <v>625.03119689573964</v>
      </c>
      <c r="W76" s="11">
        <v>520.75438081106597</v>
      </c>
      <c r="X76" s="11">
        <v>631.62365913361316</v>
      </c>
      <c r="Y76" s="11">
        <v>36.993951323148977</v>
      </c>
      <c r="Z76" s="11">
        <v>929.01375439633705</v>
      </c>
      <c r="AA76" s="11">
        <v>437.40350639107186</v>
      </c>
      <c r="AB76" s="11">
        <v>973.73894036548484</v>
      </c>
      <c r="AC76" s="11">
        <v>963.78682464329313</v>
      </c>
      <c r="AD76" s="11">
        <v>561.9981772824857</v>
      </c>
      <c r="AE76" s="11">
        <v>44.122700291340692</v>
      </c>
      <c r="AF76" s="11">
        <v>779.91443639466183</v>
      </c>
      <c r="AG76" s="11">
        <v>370.4126017047987</v>
      </c>
      <c r="AH76" s="11">
        <v>322.81892190764484</v>
      </c>
      <c r="AI76" s="11">
        <v>653.43511806622007</v>
      </c>
      <c r="AJ76" s="11">
        <v>854.0392978771747</v>
      </c>
      <c r="AK76" s="11">
        <v>608.98396067857959</v>
      </c>
      <c r="AL76" s="11">
        <v>176.88240331972594</v>
      </c>
      <c r="AM76" s="19">
        <f t="shared" ref="AM76:AM121" si="3">SUM(V76:AL76)</f>
        <v>9490.9538314823858</v>
      </c>
    </row>
    <row r="77" spans="1:39" x14ac:dyDescent="0.25">
      <c r="A77" s="9">
        <v>66</v>
      </c>
      <c r="B77" s="11">
        <v>47</v>
      </c>
      <c r="C77" s="11">
        <v>24</v>
      </c>
      <c r="D77" s="11">
        <v>10</v>
      </c>
      <c r="E77" s="11">
        <v>87</v>
      </c>
      <c r="F77" s="11">
        <v>32</v>
      </c>
      <c r="G77" s="11">
        <v>0</v>
      </c>
      <c r="H77" s="11">
        <v>29</v>
      </c>
      <c r="I77" s="11">
        <v>63</v>
      </c>
      <c r="J77" s="11">
        <v>35</v>
      </c>
      <c r="K77" s="11">
        <v>7</v>
      </c>
      <c r="L77" s="11">
        <v>13</v>
      </c>
      <c r="M77" s="11">
        <v>51</v>
      </c>
      <c r="N77" s="11">
        <v>72</v>
      </c>
      <c r="O77" s="11">
        <v>48</v>
      </c>
      <c r="P77" s="11">
        <v>34</v>
      </c>
      <c r="Q77" s="11">
        <v>66</v>
      </c>
      <c r="R77" s="11">
        <v>9</v>
      </c>
      <c r="S77" s="19">
        <f t="shared" si="2"/>
        <v>627</v>
      </c>
      <c r="U77" s="9">
        <v>66</v>
      </c>
      <c r="V77" s="11">
        <v>129.77447502538618</v>
      </c>
      <c r="W77" s="11">
        <v>596.42335634713129</v>
      </c>
      <c r="X77" s="11">
        <v>850.41533046110089</v>
      </c>
      <c r="Y77" s="11">
        <v>845.80335081795954</v>
      </c>
      <c r="Z77" s="11">
        <v>464.84055473437434</v>
      </c>
      <c r="AA77" s="11">
        <v>610.65421611774889</v>
      </c>
      <c r="AB77" s="11">
        <v>594.75484689262294</v>
      </c>
      <c r="AC77" s="11">
        <v>188.48223472383941</v>
      </c>
      <c r="AD77" s="11">
        <v>317.55342607185776</v>
      </c>
      <c r="AE77" s="11">
        <v>958.01522170490489</v>
      </c>
      <c r="AF77" s="11">
        <v>271.04698786403856</v>
      </c>
      <c r="AG77" s="11">
        <v>18.870768872922049</v>
      </c>
      <c r="AH77" s="11">
        <v>155.6389671083549</v>
      </c>
      <c r="AI77" s="11">
        <v>855.65783234310322</v>
      </c>
      <c r="AJ77" s="11">
        <v>818.46519699721568</v>
      </c>
      <c r="AK77" s="11">
        <v>32.001832750533808</v>
      </c>
      <c r="AL77" s="11">
        <v>161.26854839040672</v>
      </c>
      <c r="AM77" s="19">
        <f t="shared" si="3"/>
        <v>7869.6671472235021</v>
      </c>
    </row>
    <row r="78" spans="1:39" x14ac:dyDescent="0.25">
      <c r="A78" s="9">
        <v>67</v>
      </c>
      <c r="B78" s="11">
        <v>56</v>
      </c>
      <c r="C78" s="11">
        <v>50</v>
      </c>
      <c r="D78" s="11">
        <v>3</v>
      </c>
      <c r="E78" s="11">
        <v>85</v>
      </c>
      <c r="F78" s="11">
        <v>67</v>
      </c>
      <c r="G78" s="11">
        <v>28</v>
      </c>
      <c r="H78" s="11">
        <v>18</v>
      </c>
      <c r="I78" s="11">
        <v>72</v>
      </c>
      <c r="J78" s="11">
        <v>51</v>
      </c>
      <c r="K78" s="11">
        <v>67</v>
      </c>
      <c r="L78" s="11">
        <v>73</v>
      </c>
      <c r="M78" s="11">
        <v>20</v>
      </c>
      <c r="N78" s="11">
        <v>56</v>
      </c>
      <c r="O78" s="11">
        <v>31</v>
      </c>
      <c r="P78" s="11">
        <v>15</v>
      </c>
      <c r="Q78" s="11">
        <v>89</v>
      </c>
      <c r="R78" s="11">
        <v>6</v>
      </c>
      <c r="S78" s="19">
        <f t="shared" si="2"/>
        <v>787</v>
      </c>
      <c r="U78" s="9">
        <v>67</v>
      </c>
      <c r="V78" s="11">
        <v>216.05695228812382</v>
      </c>
      <c r="W78" s="11">
        <v>615.90500985025676</v>
      </c>
      <c r="X78" s="11">
        <v>637.23463980899419</v>
      </c>
      <c r="Y78" s="11">
        <v>421.36605155856131</v>
      </c>
      <c r="Z78" s="11">
        <v>653.44014865274028</v>
      </c>
      <c r="AA78" s="11">
        <v>0</v>
      </c>
      <c r="AB78" s="11">
        <v>155.55718178367772</v>
      </c>
      <c r="AC78" s="11">
        <v>535.919687262362</v>
      </c>
      <c r="AD78" s="11">
        <v>284.38902014460399</v>
      </c>
      <c r="AE78" s="11">
        <v>233.65034686522245</v>
      </c>
      <c r="AF78" s="11">
        <v>230.8695735732129</v>
      </c>
      <c r="AG78" s="11">
        <v>137.47744791317828</v>
      </c>
      <c r="AH78" s="11">
        <v>801.63788149976472</v>
      </c>
      <c r="AI78" s="11">
        <v>850.73216497996862</v>
      </c>
      <c r="AJ78" s="11">
        <v>417.96758615242913</v>
      </c>
      <c r="AK78" s="11">
        <v>703.85675603674508</v>
      </c>
      <c r="AL78" s="11">
        <v>695.92259522169763</v>
      </c>
      <c r="AM78" s="19">
        <f t="shared" si="3"/>
        <v>7591.9830435915383</v>
      </c>
    </row>
    <row r="79" spans="1:39" x14ac:dyDescent="0.25">
      <c r="A79" s="9">
        <v>68</v>
      </c>
      <c r="B79" s="11">
        <v>58</v>
      </c>
      <c r="C79" s="11">
        <v>36</v>
      </c>
      <c r="D79" s="11">
        <v>88</v>
      </c>
      <c r="E79" s="11">
        <v>5</v>
      </c>
      <c r="F79" s="11">
        <v>37</v>
      </c>
      <c r="G79" s="11">
        <v>26</v>
      </c>
      <c r="H79" s="11">
        <v>23</v>
      </c>
      <c r="I79" s="11">
        <v>22</v>
      </c>
      <c r="J79" s="11">
        <v>19</v>
      </c>
      <c r="K79" s="11">
        <v>74</v>
      </c>
      <c r="L79" s="11">
        <v>75</v>
      </c>
      <c r="M79" s="11">
        <v>35</v>
      </c>
      <c r="N79" s="11">
        <v>65</v>
      </c>
      <c r="O79" s="11">
        <v>51</v>
      </c>
      <c r="P79" s="11">
        <v>93</v>
      </c>
      <c r="Q79" s="11">
        <v>56</v>
      </c>
      <c r="R79" s="11">
        <v>98</v>
      </c>
      <c r="S79" s="19">
        <f t="shared" si="2"/>
        <v>861</v>
      </c>
      <c r="U79" s="9">
        <v>68</v>
      </c>
      <c r="V79" s="11">
        <v>233.73837047894818</v>
      </c>
      <c r="W79" s="11">
        <v>4.6454273481260078</v>
      </c>
      <c r="X79" s="11">
        <v>979.83364206846159</v>
      </c>
      <c r="Y79" s="11">
        <v>926.1750526242065</v>
      </c>
      <c r="Z79" s="11">
        <v>47.302044853405057</v>
      </c>
      <c r="AA79" s="11">
        <v>701.7130404787556</v>
      </c>
      <c r="AB79" s="11">
        <v>635.53415992660484</v>
      </c>
      <c r="AC79" s="11">
        <v>1.8944636997328956</v>
      </c>
      <c r="AD79" s="11">
        <v>816.04416798739487</v>
      </c>
      <c r="AE79" s="11">
        <v>971.86035213646255</v>
      </c>
      <c r="AF79" s="11">
        <v>322.78739789776188</v>
      </c>
      <c r="AG79" s="11">
        <v>896.82456652429255</v>
      </c>
      <c r="AH79" s="11">
        <v>970.02561723615543</v>
      </c>
      <c r="AI79" s="11">
        <v>320.67155340420908</v>
      </c>
      <c r="AJ79" s="11">
        <v>678.79807223026728</v>
      </c>
      <c r="AK79" s="11">
        <v>52.077858042900885</v>
      </c>
      <c r="AL79" s="11">
        <v>264.25566466344196</v>
      </c>
      <c r="AM79" s="19">
        <f t="shared" si="3"/>
        <v>8824.1814516011273</v>
      </c>
    </row>
    <row r="80" spans="1:39" x14ac:dyDescent="0.25">
      <c r="A80" s="9">
        <v>69</v>
      </c>
      <c r="B80" s="11">
        <v>89</v>
      </c>
      <c r="C80" s="11">
        <v>68</v>
      </c>
      <c r="D80" s="11">
        <v>97</v>
      </c>
      <c r="E80" s="11">
        <v>42</v>
      </c>
      <c r="F80" s="11">
        <v>28</v>
      </c>
      <c r="G80" s="11">
        <v>47</v>
      </c>
      <c r="H80" s="11">
        <v>66</v>
      </c>
      <c r="I80" s="11">
        <v>76</v>
      </c>
      <c r="J80" s="11">
        <v>78</v>
      </c>
      <c r="K80" s="11">
        <v>23</v>
      </c>
      <c r="L80" s="11">
        <v>9</v>
      </c>
      <c r="M80" s="11">
        <v>58</v>
      </c>
      <c r="N80" s="11">
        <v>61</v>
      </c>
      <c r="O80" s="11">
        <v>80</v>
      </c>
      <c r="P80" s="11">
        <v>59</v>
      </c>
      <c r="Q80" s="11">
        <v>94</v>
      </c>
      <c r="R80" s="11">
        <v>87</v>
      </c>
      <c r="S80" s="19">
        <f t="shared" si="2"/>
        <v>1062</v>
      </c>
      <c r="U80" s="9">
        <v>69</v>
      </c>
      <c r="V80" s="11">
        <v>111.39862665637546</v>
      </c>
      <c r="W80" s="11">
        <v>65.183779293358057</v>
      </c>
      <c r="X80" s="11">
        <v>739.04271797191382</v>
      </c>
      <c r="Y80" s="11">
        <v>242.06031704374996</v>
      </c>
      <c r="Z80" s="11">
        <v>759.52578195336253</v>
      </c>
      <c r="AA80" s="11">
        <v>937.75370379153253</v>
      </c>
      <c r="AB80" s="11">
        <v>293.70273932041016</v>
      </c>
      <c r="AC80" s="11">
        <v>832.31148820291969</v>
      </c>
      <c r="AD80" s="11">
        <v>702.99299840957815</v>
      </c>
      <c r="AE80" s="11">
        <v>42.711957898594278</v>
      </c>
      <c r="AF80" s="11">
        <v>843.09402799477039</v>
      </c>
      <c r="AG80" s="11">
        <v>163.93373010924549</v>
      </c>
      <c r="AH80" s="11">
        <v>437.45947532166531</v>
      </c>
      <c r="AI80" s="11">
        <v>211.61716102688456</v>
      </c>
      <c r="AJ80" s="11">
        <v>649.37887957724706</v>
      </c>
      <c r="AK80" s="11">
        <v>52.977337648988708</v>
      </c>
      <c r="AL80" s="11">
        <v>463.55767806873104</v>
      </c>
      <c r="AM80" s="19">
        <f t="shared" si="3"/>
        <v>7548.7024002893268</v>
      </c>
    </row>
    <row r="81" spans="1:39" x14ac:dyDescent="0.25">
      <c r="A81" s="9">
        <v>70</v>
      </c>
      <c r="B81" s="11">
        <v>42</v>
      </c>
      <c r="C81" s="11">
        <v>2</v>
      </c>
      <c r="D81" s="11">
        <v>4</v>
      </c>
      <c r="E81" s="11">
        <v>99</v>
      </c>
      <c r="F81" s="11">
        <v>90</v>
      </c>
      <c r="G81" s="11">
        <v>28</v>
      </c>
      <c r="H81" s="11">
        <v>45</v>
      </c>
      <c r="I81" s="11">
        <v>8</v>
      </c>
      <c r="J81" s="11">
        <v>78</v>
      </c>
      <c r="K81" s="11">
        <v>21</v>
      </c>
      <c r="L81" s="11">
        <v>53</v>
      </c>
      <c r="M81" s="11">
        <v>51</v>
      </c>
      <c r="N81" s="11">
        <v>96</v>
      </c>
      <c r="O81" s="11">
        <v>78</v>
      </c>
      <c r="P81" s="11">
        <v>29</v>
      </c>
      <c r="Q81" s="11">
        <v>88</v>
      </c>
      <c r="R81" s="11">
        <v>30</v>
      </c>
      <c r="S81" s="19">
        <f t="shared" si="2"/>
        <v>842</v>
      </c>
      <c r="U81" s="9">
        <v>70</v>
      </c>
      <c r="V81" s="11">
        <v>55.817717195079219</v>
      </c>
      <c r="W81" s="11">
        <v>298.95281579991541</v>
      </c>
      <c r="X81" s="11">
        <v>124.95719203107203</v>
      </c>
      <c r="Y81" s="11">
        <v>189.01280335479498</v>
      </c>
      <c r="Z81" s="11">
        <v>748.74084888530001</v>
      </c>
      <c r="AA81" s="11">
        <v>776.41958188268018</v>
      </c>
      <c r="AB81" s="11">
        <v>592.81892938589669</v>
      </c>
      <c r="AC81" s="11">
        <v>477.51327680357002</v>
      </c>
      <c r="AD81" s="11">
        <v>846.06220436243973</v>
      </c>
      <c r="AE81" s="11">
        <v>0</v>
      </c>
      <c r="AF81" s="11">
        <v>970.38467866394933</v>
      </c>
      <c r="AG81" s="11">
        <v>188.65125694996331</v>
      </c>
      <c r="AH81" s="11">
        <v>14.676701146775217</v>
      </c>
      <c r="AI81" s="11">
        <v>22.117399019123461</v>
      </c>
      <c r="AJ81" s="11">
        <v>67.901044958134534</v>
      </c>
      <c r="AK81" s="11">
        <v>918.05067491556849</v>
      </c>
      <c r="AL81" s="11">
        <v>325.63958379032579</v>
      </c>
      <c r="AM81" s="19">
        <f t="shared" si="3"/>
        <v>6617.7167091445899</v>
      </c>
    </row>
    <row r="82" spans="1:39" x14ac:dyDescent="0.25">
      <c r="A82" s="9">
        <v>71</v>
      </c>
      <c r="B82" s="11">
        <v>41</v>
      </c>
      <c r="C82" s="11">
        <v>80</v>
      </c>
      <c r="D82" s="11">
        <v>63</v>
      </c>
      <c r="E82" s="11">
        <v>30</v>
      </c>
      <c r="F82" s="11">
        <v>16</v>
      </c>
      <c r="G82" s="11">
        <v>29</v>
      </c>
      <c r="H82" s="11">
        <v>94</v>
      </c>
      <c r="I82" s="11">
        <v>5</v>
      </c>
      <c r="J82" s="11">
        <v>90</v>
      </c>
      <c r="K82" s="11">
        <v>89</v>
      </c>
      <c r="L82" s="11">
        <v>80</v>
      </c>
      <c r="M82" s="11">
        <v>18</v>
      </c>
      <c r="N82" s="11">
        <v>31</v>
      </c>
      <c r="O82" s="11">
        <v>19</v>
      </c>
      <c r="P82" s="11">
        <v>37</v>
      </c>
      <c r="Q82" s="11">
        <v>44</v>
      </c>
      <c r="R82" s="11">
        <v>93</v>
      </c>
      <c r="S82" s="19">
        <f t="shared" si="2"/>
        <v>859</v>
      </c>
      <c r="U82" s="9">
        <v>71</v>
      </c>
      <c r="V82" s="11">
        <v>478.64483625762654</v>
      </c>
      <c r="W82" s="11">
        <v>591.68142599107023</v>
      </c>
      <c r="X82" s="11">
        <v>686.62824295197811</v>
      </c>
      <c r="Y82" s="11">
        <v>443.178396391364</v>
      </c>
      <c r="Z82" s="11">
        <v>501.82835716587516</v>
      </c>
      <c r="AA82" s="11">
        <v>104.77097297788995</v>
      </c>
      <c r="AB82" s="11">
        <v>311.66611849291814</v>
      </c>
      <c r="AC82" s="11">
        <v>706.72591034902803</v>
      </c>
      <c r="AD82" s="11">
        <v>560.64106613429328</v>
      </c>
      <c r="AE82" s="11">
        <v>516.76251988805768</v>
      </c>
      <c r="AF82" s="11">
        <v>583.49351242579974</v>
      </c>
      <c r="AG82" s="11">
        <v>141.76722114422401</v>
      </c>
      <c r="AH82" s="11">
        <v>306.21280900456082</v>
      </c>
      <c r="AI82" s="11">
        <v>541.41836517489639</v>
      </c>
      <c r="AJ82" s="11">
        <v>589.87378645079377</v>
      </c>
      <c r="AK82" s="11">
        <v>117.16421914332831</v>
      </c>
      <c r="AL82" s="11">
        <v>764.49948919083658</v>
      </c>
      <c r="AM82" s="19">
        <f t="shared" si="3"/>
        <v>7946.9572491345416</v>
      </c>
    </row>
    <row r="83" spans="1:39" x14ac:dyDescent="0.25">
      <c r="A83" s="9">
        <v>72</v>
      </c>
      <c r="B83" s="11">
        <v>32</v>
      </c>
      <c r="C83" s="11">
        <v>84</v>
      </c>
      <c r="D83" s="11">
        <v>81</v>
      </c>
      <c r="E83" s="11">
        <v>41</v>
      </c>
      <c r="F83" s="11">
        <v>68</v>
      </c>
      <c r="G83" s="11">
        <v>77</v>
      </c>
      <c r="H83" s="11">
        <v>43</v>
      </c>
      <c r="I83" s="11">
        <v>10</v>
      </c>
      <c r="J83" s="11">
        <v>19</v>
      </c>
      <c r="K83" s="11">
        <v>92</v>
      </c>
      <c r="L83" s="11">
        <v>26</v>
      </c>
      <c r="M83" s="11">
        <v>30</v>
      </c>
      <c r="N83" s="11">
        <v>50</v>
      </c>
      <c r="O83" s="11">
        <v>46</v>
      </c>
      <c r="P83" s="11">
        <v>21</v>
      </c>
      <c r="Q83" s="11">
        <v>16</v>
      </c>
      <c r="R83" s="11">
        <v>81</v>
      </c>
      <c r="S83" s="19">
        <f t="shared" si="2"/>
        <v>817</v>
      </c>
      <c r="U83" s="9">
        <v>72</v>
      </c>
      <c r="V83" s="11">
        <v>517.79799119391828</v>
      </c>
      <c r="W83" s="11">
        <v>925.64456809531498</v>
      </c>
      <c r="X83" s="11">
        <v>38.406458137423158</v>
      </c>
      <c r="Y83" s="11">
        <v>880.89700274788584</v>
      </c>
      <c r="Z83" s="11">
        <v>871.7315950153021</v>
      </c>
      <c r="AA83" s="11">
        <v>223.13315623935304</v>
      </c>
      <c r="AB83" s="11">
        <v>362.40037363348711</v>
      </c>
      <c r="AC83" s="11">
        <v>819.75791423739861</v>
      </c>
      <c r="AD83" s="11">
        <v>612.37789815130066</v>
      </c>
      <c r="AE83" s="11">
        <v>751.32721047226937</v>
      </c>
      <c r="AF83" s="11">
        <v>194.35760219058506</v>
      </c>
      <c r="AG83" s="11">
        <v>252.1215584053017</v>
      </c>
      <c r="AH83" s="11">
        <v>129.76898052396589</v>
      </c>
      <c r="AI83" s="11">
        <v>124.16242301173985</v>
      </c>
      <c r="AJ83" s="11">
        <v>835.89223380334329</v>
      </c>
      <c r="AK83" s="11">
        <v>949.07554923264331</v>
      </c>
      <c r="AL83" s="11">
        <v>854.20788831828804</v>
      </c>
      <c r="AM83" s="19">
        <f t="shared" si="3"/>
        <v>9343.0604034095195</v>
      </c>
    </row>
    <row r="84" spans="1:39" x14ac:dyDescent="0.25">
      <c r="A84" s="9">
        <v>73</v>
      </c>
      <c r="B84" s="11">
        <v>86</v>
      </c>
      <c r="C84" s="11">
        <v>88</v>
      </c>
      <c r="D84" s="11">
        <v>71</v>
      </c>
      <c r="E84" s="11">
        <v>93</v>
      </c>
      <c r="F84" s="11">
        <v>21</v>
      </c>
      <c r="G84" s="11">
        <v>69</v>
      </c>
      <c r="H84" s="11">
        <v>14</v>
      </c>
      <c r="I84" s="11">
        <v>98</v>
      </c>
      <c r="J84" s="11">
        <v>29</v>
      </c>
      <c r="K84" s="11">
        <v>41</v>
      </c>
      <c r="L84" s="11">
        <v>31</v>
      </c>
      <c r="M84" s="11">
        <v>28</v>
      </c>
      <c r="N84" s="11">
        <v>0</v>
      </c>
      <c r="O84" s="11">
        <v>34</v>
      </c>
      <c r="P84" s="11">
        <v>94</v>
      </c>
      <c r="Q84" s="11">
        <v>92</v>
      </c>
      <c r="R84" s="11">
        <v>0</v>
      </c>
      <c r="S84" s="19">
        <f t="shared" si="2"/>
        <v>889</v>
      </c>
      <c r="U84" s="9">
        <v>73</v>
      </c>
      <c r="V84" s="11">
        <v>111.87037329077532</v>
      </c>
      <c r="W84" s="11">
        <v>93.885523870208985</v>
      </c>
      <c r="X84" s="11">
        <v>615.59609636480036</v>
      </c>
      <c r="Y84" s="11">
        <v>0</v>
      </c>
      <c r="Z84" s="11">
        <v>696.66467065583117</v>
      </c>
      <c r="AA84" s="11">
        <v>974.39814414220552</v>
      </c>
      <c r="AB84" s="11">
        <v>646.82963438846082</v>
      </c>
      <c r="AC84" s="11">
        <v>992.93611471266013</v>
      </c>
      <c r="AD84" s="11">
        <v>365.42645972100718</v>
      </c>
      <c r="AE84" s="11">
        <v>674.94436714730057</v>
      </c>
      <c r="AF84" s="11">
        <v>118.66679020164783</v>
      </c>
      <c r="AG84" s="11">
        <v>103.6640753306024</v>
      </c>
      <c r="AH84" s="11">
        <v>112.99356073255163</v>
      </c>
      <c r="AI84" s="11">
        <v>751.97141093166056</v>
      </c>
      <c r="AJ84" s="11">
        <v>208.67551809946482</v>
      </c>
      <c r="AK84" s="11">
        <v>505.38932284846084</v>
      </c>
      <c r="AL84" s="11">
        <v>91.473012210242061</v>
      </c>
      <c r="AM84" s="19">
        <f t="shared" si="3"/>
        <v>7065.385074647882</v>
      </c>
    </row>
    <row r="85" spans="1:39" x14ac:dyDescent="0.25">
      <c r="A85" s="9">
        <v>74</v>
      </c>
      <c r="B85" s="11">
        <v>69</v>
      </c>
      <c r="C85" s="11">
        <v>53</v>
      </c>
      <c r="D85" s="11">
        <v>14</v>
      </c>
      <c r="E85" s="11">
        <v>65</v>
      </c>
      <c r="F85" s="11">
        <v>64</v>
      </c>
      <c r="G85" s="11">
        <v>24</v>
      </c>
      <c r="H85" s="11">
        <v>64</v>
      </c>
      <c r="I85" s="11">
        <v>23</v>
      </c>
      <c r="J85" s="11">
        <v>44</v>
      </c>
      <c r="K85" s="11">
        <v>43</v>
      </c>
      <c r="L85" s="11">
        <v>32</v>
      </c>
      <c r="M85" s="11">
        <v>39</v>
      </c>
      <c r="N85" s="11">
        <v>81</v>
      </c>
      <c r="O85" s="11">
        <v>50</v>
      </c>
      <c r="P85" s="11">
        <v>82</v>
      </c>
      <c r="Q85" s="11">
        <v>50</v>
      </c>
      <c r="R85" s="11">
        <v>34</v>
      </c>
      <c r="S85" s="19">
        <f t="shared" si="2"/>
        <v>831</v>
      </c>
      <c r="U85" s="9">
        <v>74</v>
      </c>
      <c r="V85" s="11">
        <v>802.50024954101923</v>
      </c>
      <c r="W85" s="11">
        <v>501.66197385820578</v>
      </c>
      <c r="X85" s="11">
        <v>371.25696664985441</v>
      </c>
      <c r="Y85" s="11">
        <v>853.21389003930551</v>
      </c>
      <c r="Z85" s="11">
        <v>641.1750592497217</v>
      </c>
      <c r="AA85" s="11">
        <v>770.89754780229919</v>
      </c>
      <c r="AB85" s="11">
        <v>304.37231677156831</v>
      </c>
      <c r="AC85" s="11">
        <v>812.03290736144254</v>
      </c>
      <c r="AD85" s="11">
        <v>443.1160242535982</v>
      </c>
      <c r="AE85" s="11">
        <v>517.65847710393166</v>
      </c>
      <c r="AF85" s="11">
        <v>713.90676607785952</v>
      </c>
      <c r="AG85" s="11">
        <v>625.45267849415416</v>
      </c>
      <c r="AH85" s="11">
        <v>947.09483768873383</v>
      </c>
      <c r="AI85" s="11">
        <v>730.89179759713454</v>
      </c>
      <c r="AJ85" s="11">
        <v>756.78170712058647</v>
      </c>
      <c r="AK85" s="11">
        <v>0</v>
      </c>
      <c r="AL85" s="11">
        <v>488.30368969492889</v>
      </c>
      <c r="AM85" s="19">
        <f t="shared" si="3"/>
        <v>10280.316889304342</v>
      </c>
    </row>
    <row r="86" spans="1:39" x14ac:dyDescent="0.25">
      <c r="A86" s="9">
        <v>75</v>
      </c>
      <c r="B86" s="11">
        <v>81</v>
      </c>
      <c r="C86" s="11">
        <v>81</v>
      </c>
      <c r="D86" s="11">
        <v>18</v>
      </c>
      <c r="E86" s="11">
        <v>88</v>
      </c>
      <c r="F86" s="11">
        <v>66</v>
      </c>
      <c r="G86" s="11">
        <v>32</v>
      </c>
      <c r="H86" s="11">
        <v>0</v>
      </c>
      <c r="I86" s="11">
        <v>81</v>
      </c>
      <c r="J86" s="11">
        <v>90</v>
      </c>
      <c r="K86" s="11">
        <v>46</v>
      </c>
      <c r="L86" s="11">
        <v>75</v>
      </c>
      <c r="M86" s="11">
        <v>97</v>
      </c>
      <c r="N86" s="11">
        <v>10</v>
      </c>
      <c r="O86" s="11">
        <v>83</v>
      </c>
      <c r="P86" s="11">
        <v>92</v>
      </c>
      <c r="Q86" s="11">
        <v>64</v>
      </c>
      <c r="R86" s="11">
        <v>69</v>
      </c>
      <c r="S86" s="19">
        <f t="shared" si="2"/>
        <v>1073</v>
      </c>
      <c r="U86" s="9">
        <v>75</v>
      </c>
      <c r="V86" s="11">
        <v>467.19131809810045</v>
      </c>
      <c r="W86" s="11">
        <v>551.83539297779907</v>
      </c>
      <c r="X86" s="11">
        <v>917.57763371259557</v>
      </c>
      <c r="Y86" s="11">
        <v>905.3826934320291</v>
      </c>
      <c r="Z86" s="11">
        <v>775.92918189448665</v>
      </c>
      <c r="AA86" s="11">
        <v>466.69478572492784</v>
      </c>
      <c r="AB86" s="11">
        <v>833.42811549829923</v>
      </c>
      <c r="AC86" s="11">
        <v>54.735099310365683</v>
      </c>
      <c r="AD86" s="11">
        <v>320.5900235846475</v>
      </c>
      <c r="AE86" s="11">
        <v>22.85895452043296</v>
      </c>
      <c r="AF86" s="11">
        <v>634.67233490680655</v>
      </c>
      <c r="AG86" s="11">
        <v>832.08759774091868</v>
      </c>
      <c r="AH86" s="11">
        <v>180.98561284127879</v>
      </c>
      <c r="AI86" s="11">
        <v>331.989202430614</v>
      </c>
      <c r="AJ86" s="11">
        <v>142.18840550033119</v>
      </c>
      <c r="AK86" s="11">
        <v>581.69051648498521</v>
      </c>
      <c r="AL86" s="11">
        <v>419.77433155220348</v>
      </c>
      <c r="AM86" s="19">
        <f t="shared" si="3"/>
        <v>8439.6112002108202</v>
      </c>
    </row>
    <row r="87" spans="1:39" x14ac:dyDescent="0.25">
      <c r="A87" s="9">
        <v>76</v>
      </c>
      <c r="B87" s="11">
        <v>40</v>
      </c>
      <c r="C87" s="11">
        <v>79</v>
      </c>
      <c r="D87" s="11">
        <v>70</v>
      </c>
      <c r="E87" s="11">
        <v>19</v>
      </c>
      <c r="F87" s="11">
        <v>59</v>
      </c>
      <c r="G87" s="11">
        <v>57</v>
      </c>
      <c r="H87" s="11">
        <v>63</v>
      </c>
      <c r="I87" s="11">
        <v>31</v>
      </c>
      <c r="J87" s="11">
        <v>8</v>
      </c>
      <c r="K87" s="11">
        <v>30</v>
      </c>
      <c r="L87" s="11">
        <v>76</v>
      </c>
      <c r="M87" s="11">
        <v>86</v>
      </c>
      <c r="N87" s="11">
        <v>47</v>
      </c>
      <c r="O87" s="11">
        <v>20</v>
      </c>
      <c r="P87" s="11">
        <v>95</v>
      </c>
      <c r="Q87" s="11">
        <v>89</v>
      </c>
      <c r="R87" s="11">
        <v>48</v>
      </c>
      <c r="S87" s="19">
        <f t="shared" si="2"/>
        <v>917</v>
      </c>
      <c r="U87" s="9">
        <v>76</v>
      </c>
      <c r="V87" s="11">
        <v>897.00956978963131</v>
      </c>
      <c r="W87" s="11">
        <v>366.19068581502466</v>
      </c>
      <c r="X87" s="11">
        <v>302.47421858496949</v>
      </c>
      <c r="Y87" s="11">
        <v>471.20462612186941</v>
      </c>
      <c r="Z87" s="11">
        <v>668.41667778469787</v>
      </c>
      <c r="AA87" s="11">
        <v>304.09071483490203</v>
      </c>
      <c r="AB87" s="11">
        <v>414.33391928589913</v>
      </c>
      <c r="AC87" s="11">
        <v>782.79758267761201</v>
      </c>
      <c r="AD87" s="11">
        <v>229.67696255404059</v>
      </c>
      <c r="AE87" s="11">
        <v>71.221393504330322</v>
      </c>
      <c r="AF87" s="11">
        <v>898.45085407822819</v>
      </c>
      <c r="AG87" s="11">
        <v>852.81903318252387</v>
      </c>
      <c r="AH87" s="11">
        <v>61.643954372853862</v>
      </c>
      <c r="AI87" s="11">
        <v>794.29430236231656</v>
      </c>
      <c r="AJ87" s="11">
        <v>580.9080156587454</v>
      </c>
      <c r="AK87" s="11">
        <v>792.53077698729021</v>
      </c>
      <c r="AL87" s="11">
        <v>669.71953732108966</v>
      </c>
      <c r="AM87" s="19">
        <f t="shared" si="3"/>
        <v>9157.7828249160229</v>
      </c>
    </row>
    <row r="88" spans="1:39" x14ac:dyDescent="0.25">
      <c r="A88" s="9">
        <v>77</v>
      </c>
      <c r="B88" s="11">
        <v>42</v>
      </c>
      <c r="C88" s="11">
        <v>97</v>
      </c>
      <c r="D88" s="11">
        <v>58</v>
      </c>
      <c r="E88" s="11">
        <v>21</v>
      </c>
      <c r="F88" s="11">
        <v>22</v>
      </c>
      <c r="G88" s="11">
        <v>39</v>
      </c>
      <c r="H88" s="11">
        <v>43</v>
      </c>
      <c r="I88" s="11">
        <v>6</v>
      </c>
      <c r="J88" s="11">
        <v>29</v>
      </c>
      <c r="K88" s="11">
        <v>68</v>
      </c>
      <c r="L88" s="11">
        <v>96</v>
      </c>
      <c r="M88" s="11">
        <v>73</v>
      </c>
      <c r="N88" s="11">
        <v>78</v>
      </c>
      <c r="O88" s="11">
        <v>88</v>
      </c>
      <c r="P88" s="11">
        <v>66</v>
      </c>
      <c r="Q88" s="11">
        <v>28</v>
      </c>
      <c r="R88" s="11">
        <v>55</v>
      </c>
      <c r="S88" s="19">
        <f t="shared" si="2"/>
        <v>909</v>
      </c>
      <c r="U88" s="9">
        <v>77</v>
      </c>
      <c r="V88" s="11">
        <v>197.9111438800002</v>
      </c>
      <c r="W88" s="11">
        <v>219.90748228729018</v>
      </c>
      <c r="X88" s="11">
        <v>278.56951762252282</v>
      </c>
      <c r="Y88" s="11">
        <v>290.86285729392625</v>
      </c>
      <c r="Z88" s="11">
        <v>538.47686101061834</v>
      </c>
      <c r="AA88" s="11">
        <v>269.03503838753352</v>
      </c>
      <c r="AB88" s="11">
        <v>781.73616352515228</v>
      </c>
      <c r="AC88" s="11">
        <v>425.78057997547126</v>
      </c>
      <c r="AD88" s="11">
        <v>489.66880909428858</v>
      </c>
      <c r="AE88" s="11">
        <v>534.58333637186661</v>
      </c>
      <c r="AF88" s="11">
        <v>276.67104946469067</v>
      </c>
      <c r="AG88" s="11">
        <v>230.7978937175983</v>
      </c>
      <c r="AH88" s="11">
        <v>286.86205708488109</v>
      </c>
      <c r="AI88" s="11">
        <v>972.73825609319249</v>
      </c>
      <c r="AJ88" s="11">
        <v>200.61505220040644</v>
      </c>
      <c r="AK88" s="11">
        <v>952.97138409877527</v>
      </c>
      <c r="AL88" s="11">
        <v>422.66450330923652</v>
      </c>
      <c r="AM88" s="19">
        <f t="shared" si="3"/>
        <v>7369.851985417451</v>
      </c>
    </row>
    <row r="89" spans="1:39" x14ac:dyDescent="0.25">
      <c r="A89" s="9">
        <v>78</v>
      </c>
      <c r="B89" s="11">
        <v>68</v>
      </c>
      <c r="C89" s="11">
        <v>16</v>
      </c>
      <c r="D89" s="11">
        <v>16</v>
      </c>
      <c r="E89" s="11">
        <v>81</v>
      </c>
      <c r="F89" s="11">
        <v>10</v>
      </c>
      <c r="G89" s="11">
        <v>29</v>
      </c>
      <c r="H89" s="11">
        <v>29</v>
      </c>
      <c r="I89" s="11">
        <v>77</v>
      </c>
      <c r="J89" s="11">
        <v>51</v>
      </c>
      <c r="K89" s="11">
        <v>39</v>
      </c>
      <c r="L89" s="11">
        <v>65</v>
      </c>
      <c r="M89" s="11">
        <v>83</v>
      </c>
      <c r="N89" s="11">
        <v>23</v>
      </c>
      <c r="O89" s="11">
        <v>66</v>
      </c>
      <c r="P89" s="11">
        <v>77</v>
      </c>
      <c r="Q89" s="11">
        <v>7</v>
      </c>
      <c r="R89" s="11">
        <v>55</v>
      </c>
      <c r="S89" s="19">
        <f t="shared" si="2"/>
        <v>792</v>
      </c>
      <c r="U89" s="9">
        <v>78</v>
      </c>
      <c r="V89" s="11">
        <v>300.44645798209069</v>
      </c>
      <c r="W89" s="11">
        <v>240.34512092313577</v>
      </c>
      <c r="X89" s="11">
        <v>654.30461243824095</v>
      </c>
      <c r="Y89" s="11">
        <v>580.82608600332981</v>
      </c>
      <c r="Z89" s="11">
        <v>862.04995720827901</v>
      </c>
      <c r="AA89" s="11">
        <v>576.72721949430752</v>
      </c>
      <c r="AB89" s="11">
        <v>0</v>
      </c>
      <c r="AC89" s="11">
        <v>559.78949818393255</v>
      </c>
      <c r="AD89" s="11">
        <v>404.90971281074718</v>
      </c>
      <c r="AE89" s="11">
        <v>215.66708572469196</v>
      </c>
      <c r="AF89" s="11">
        <v>820.67838575125586</v>
      </c>
      <c r="AG89" s="11">
        <v>420.74949485307269</v>
      </c>
      <c r="AH89" s="11">
        <v>287.36234502991675</v>
      </c>
      <c r="AI89" s="11">
        <v>921.52862401915797</v>
      </c>
      <c r="AJ89" s="11">
        <v>357.52866392611247</v>
      </c>
      <c r="AK89" s="11">
        <v>697.04224694562458</v>
      </c>
      <c r="AL89" s="11">
        <v>493.56364424845299</v>
      </c>
      <c r="AM89" s="19">
        <f t="shared" si="3"/>
        <v>8393.519155542348</v>
      </c>
    </row>
    <row r="90" spans="1:39" x14ac:dyDescent="0.25">
      <c r="A90" s="9">
        <v>79</v>
      </c>
      <c r="B90" s="11">
        <v>56</v>
      </c>
      <c r="C90" s="11">
        <v>36</v>
      </c>
      <c r="D90" s="11">
        <v>15</v>
      </c>
      <c r="E90" s="11">
        <v>63</v>
      </c>
      <c r="F90" s="11">
        <v>43</v>
      </c>
      <c r="G90" s="11">
        <v>17</v>
      </c>
      <c r="H90" s="11">
        <v>93</v>
      </c>
      <c r="I90" s="11">
        <v>36</v>
      </c>
      <c r="J90" s="11">
        <v>46</v>
      </c>
      <c r="K90" s="11">
        <v>18</v>
      </c>
      <c r="L90" s="11">
        <v>16</v>
      </c>
      <c r="M90" s="11">
        <v>82</v>
      </c>
      <c r="N90" s="11">
        <v>60</v>
      </c>
      <c r="O90" s="11">
        <v>59</v>
      </c>
      <c r="P90" s="11">
        <v>9</v>
      </c>
      <c r="Q90" s="11">
        <v>54</v>
      </c>
      <c r="R90" s="11">
        <v>27</v>
      </c>
      <c r="S90" s="19">
        <f t="shared" si="2"/>
        <v>730</v>
      </c>
      <c r="U90" s="9">
        <v>79</v>
      </c>
      <c r="V90" s="11">
        <v>276.47587419956255</v>
      </c>
      <c r="W90" s="11">
        <v>10.842583981805042</v>
      </c>
      <c r="X90" s="11">
        <v>154.68797734953421</v>
      </c>
      <c r="Y90" s="11">
        <v>110.13077245312797</v>
      </c>
      <c r="Z90" s="11">
        <v>22.735014224086637</v>
      </c>
      <c r="AA90" s="11">
        <v>764.05496343553648</v>
      </c>
      <c r="AB90" s="11">
        <v>695.01805730003468</v>
      </c>
      <c r="AC90" s="11">
        <v>518.60338673153058</v>
      </c>
      <c r="AD90" s="11">
        <v>559.88738340152577</v>
      </c>
      <c r="AE90" s="11">
        <v>949.75400817023558</v>
      </c>
      <c r="AF90" s="11">
        <v>89.371945094817946</v>
      </c>
      <c r="AG90" s="11">
        <v>994.03930157251682</v>
      </c>
      <c r="AH90" s="11">
        <v>54.962354869464434</v>
      </c>
      <c r="AI90" s="11">
        <v>683.52289273014139</v>
      </c>
      <c r="AJ90" s="11">
        <v>503.86563159147011</v>
      </c>
      <c r="AK90" s="11">
        <v>808.78048746474258</v>
      </c>
      <c r="AL90" s="11">
        <v>118.48810948333121</v>
      </c>
      <c r="AM90" s="19">
        <f t="shared" si="3"/>
        <v>7315.2207440534639</v>
      </c>
    </row>
    <row r="91" spans="1:39" x14ac:dyDescent="0.25">
      <c r="A91" s="9">
        <v>80</v>
      </c>
      <c r="B91" s="11">
        <v>10</v>
      </c>
      <c r="C91" s="11">
        <v>92</v>
      </c>
      <c r="D91" s="11">
        <v>51</v>
      </c>
      <c r="E91" s="11">
        <v>43</v>
      </c>
      <c r="F91" s="11">
        <v>78</v>
      </c>
      <c r="G91" s="11">
        <v>7</v>
      </c>
      <c r="H91" s="11">
        <v>33</v>
      </c>
      <c r="I91" s="11">
        <v>5</v>
      </c>
      <c r="J91" s="11">
        <v>63</v>
      </c>
      <c r="K91" s="11">
        <v>19</v>
      </c>
      <c r="L91" s="11">
        <v>14</v>
      </c>
      <c r="M91" s="11">
        <v>34</v>
      </c>
      <c r="N91" s="11">
        <v>34</v>
      </c>
      <c r="O91" s="11">
        <v>13</v>
      </c>
      <c r="P91" s="11">
        <v>35</v>
      </c>
      <c r="Q91" s="11">
        <v>34</v>
      </c>
      <c r="R91" s="11">
        <v>61</v>
      </c>
      <c r="S91" s="19">
        <f t="shared" si="2"/>
        <v>626</v>
      </c>
      <c r="U91" s="9">
        <v>80</v>
      </c>
      <c r="V91" s="11">
        <v>676.17337715295207</v>
      </c>
      <c r="W91" s="11">
        <v>807.03314118286119</v>
      </c>
      <c r="X91" s="11">
        <v>429.70080572797377</v>
      </c>
      <c r="Y91" s="11">
        <v>143.42959776198882</v>
      </c>
      <c r="Z91" s="11">
        <v>112.10097590955736</v>
      </c>
      <c r="AA91" s="11">
        <v>368.6685471172737</v>
      </c>
      <c r="AB91" s="11">
        <v>400.21041443389174</v>
      </c>
      <c r="AC91" s="11">
        <v>838.89741378834697</v>
      </c>
      <c r="AD91" s="11">
        <v>249.07372605009382</v>
      </c>
      <c r="AE91" s="11">
        <v>342.07488021906909</v>
      </c>
      <c r="AF91" s="11">
        <v>668.56734447231304</v>
      </c>
      <c r="AG91" s="11">
        <v>861.51636621149976</v>
      </c>
      <c r="AH91" s="11">
        <v>592.81712678195686</v>
      </c>
      <c r="AI91" s="11">
        <v>965.78289077899103</v>
      </c>
      <c r="AJ91" s="11">
        <v>66.409685934433867</v>
      </c>
      <c r="AK91" s="11">
        <v>928.90636001183088</v>
      </c>
      <c r="AL91" s="11">
        <v>820.55924263082534</v>
      </c>
      <c r="AM91" s="19">
        <f t="shared" si="3"/>
        <v>9271.9218961658589</v>
      </c>
    </row>
    <row r="92" spans="1:39" x14ac:dyDescent="0.25">
      <c r="A92" s="9">
        <v>81</v>
      </c>
      <c r="B92" s="11">
        <v>1</v>
      </c>
      <c r="C92" s="11">
        <v>78</v>
      </c>
      <c r="D92" s="11">
        <v>50</v>
      </c>
      <c r="E92" s="11">
        <v>47</v>
      </c>
      <c r="F92" s="11">
        <v>13</v>
      </c>
      <c r="G92" s="11">
        <v>36</v>
      </c>
      <c r="H92" s="11">
        <v>95</v>
      </c>
      <c r="I92" s="11">
        <v>85</v>
      </c>
      <c r="J92" s="11">
        <v>59</v>
      </c>
      <c r="K92" s="11">
        <v>35</v>
      </c>
      <c r="L92" s="11">
        <v>43</v>
      </c>
      <c r="M92" s="11">
        <v>77</v>
      </c>
      <c r="N92" s="11">
        <v>60</v>
      </c>
      <c r="O92" s="11">
        <v>20</v>
      </c>
      <c r="P92" s="11">
        <v>24</v>
      </c>
      <c r="Q92" s="11">
        <v>91</v>
      </c>
      <c r="R92" s="11">
        <v>92</v>
      </c>
      <c r="S92" s="19">
        <f t="shared" si="2"/>
        <v>906</v>
      </c>
      <c r="U92" s="9">
        <v>81</v>
      </c>
      <c r="V92" s="11">
        <v>658.88190359259841</v>
      </c>
      <c r="W92" s="11">
        <v>526.42514816240123</v>
      </c>
      <c r="X92" s="11">
        <v>805.95262609625058</v>
      </c>
      <c r="Y92" s="11">
        <v>893.65076918268574</v>
      </c>
      <c r="Z92" s="11">
        <v>844.11689936257858</v>
      </c>
      <c r="AA92" s="11">
        <v>598.91444436209838</v>
      </c>
      <c r="AB92" s="11">
        <v>956.08486956728905</v>
      </c>
      <c r="AC92" s="11">
        <v>811.51160972145396</v>
      </c>
      <c r="AD92" s="11">
        <v>626.09213093068115</v>
      </c>
      <c r="AE92" s="11">
        <v>708.95182649049991</v>
      </c>
      <c r="AF92" s="11">
        <v>227.22227033820928</v>
      </c>
      <c r="AG92" s="11">
        <v>253.54481388186289</v>
      </c>
      <c r="AH92" s="11">
        <v>952.81213890425431</v>
      </c>
      <c r="AI92" s="11">
        <v>283.7407493193038</v>
      </c>
      <c r="AJ92" s="11">
        <v>765.30026382944186</v>
      </c>
      <c r="AK92" s="11">
        <v>77.634451147467701</v>
      </c>
      <c r="AL92" s="11">
        <v>166.313790729109</v>
      </c>
      <c r="AM92" s="19">
        <f t="shared" si="3"/>
        <v>10157.150705618187</v>
      </c>
    </row>
    <row r="93" spans="1:39" x14ac:dyDescent="0.25">
      <c r="A93" s="9">
        <v>82</v>
      </c>
      <c r="B93" s="11">
        <v>15</v>
      </c>
      <c r="C93" s="11">
        <v>42</v>
      </c>
      <c r="D93" s="11">
        <v>79</v>
      </c>
      <c r="E93" s="11">
        <v>24</v>
      </c>
      <c r="F93" s="11">
        <v>83</v>
      </c>
      <c r="G93" s="11">
        <v>30</v>
      </c>
      <c r="H93" s="11">
        <v>65</v>
      </c>
      <c r="I93" s="11">
        <v>42</v>
      </c>
      <c r="J93" s="11">
        <v>81</v>
      </c>
      <c r="K93" s="11">
        <v>60</v>
      </c>
      <c r="L93" s="11">
        <v>91</v>
      </c>
      <c r="M93" s="11">
        <v>1</v>
      </c>
      <c r="N93" s="11">
        <v>30</v>
      </c>
      <c r="O93" s="11">
        <v>97</v>
      </c>
      <c r="P93" s="11">
        <v>88</v>
      </c>
      <c r="Q93" s="11">
        <v>4</v>
      </c>
      <c r="R93" s="11">
        <v>16</v>
      </c>
      <c r="S93" s="19">
        <f t="shared" si="2"/>
        <v>848</v>
      </c>
      <c r="U93" s="9">
        <v>82</v>
      </c>
      <c r="V93" s="11">
        <v>699.18814158080033</v>
      </c>
      <c r="W93" s="11">
        <v>102.53247030677571</v>
      </c>
      <c r="X93" s="11">
        <v>928.71465694930532</v>
      </c>
      <c r="Y93" s="11">
        <v>186.39142087191618</v>
      </c>
      <c r="Z93" s="11">
        <v>484.29438191136308</v>
      </c>
      <c r="AA93" s="11">
        <v>98.163264649336895</v>
      </c>
      <c r="AB93" s="11">
        <v>732.27979551139219</v>
      </c>
      <c r="AC93" s="11">
        <v>803.15658648963006</v>
      </c>
      <c r="AD93" s="11">
        <v>438.74041949561695</v>
      </c>
      <c r="AE93" s="11">
        <v>582.36231068902339</v>
      </c>
      <c r="AF93" s="11">
        <v>755.48349047310671</v>
      </c>
      <c r="AG93" s="11">
        <v>938.11782961505105</v>
      </c>
      <c r="AH93" s="11">
        <v>15.236430010147295</v>
      </c>
      <c r="AI93" s="11">
        <v>686.80805768475796</v>
      </c>
      <c r="AJ93" s="11">
        <v>802.89394175805933</v>
      </c>
      <c r="AK93" s="11">
        <v>579.02875136388036</v>
      </c>
      <c r="AL93" s="11">
        <v>658.90861994500392</v>
      </c>
      <c r="AM93" s="19">
        <f t="shared" si="3"/>
        <v>9492.3005693051673</v>
      </c>
    </row>
    <row r="94" spans="1:39" x14ac:dyDescent="0.25">
      <c r="A94" s="9">
        <v>83</v>
      </c>
      <c r="B94" s="11">
        <v>14</v>
      </c>
      <c r="C94" s="11">
        <v>32</v>
      </c>
      <c r="D94" s="11">
        <v>20</v>
      </c>
      <c r="E94" s="11">
        <v>38</v>
      </c>
      <c r="F94" s="11">
        <v>96</v>
      </c>
      <c r="G94" s="11">
        <v>81</v>
      </c>
      <c r="H94" s="11">
        <v>53</v>
      </c>
      <c r="I94" s="11">
        <v>39</v>
      </c>
      <c r="J94" s="11">
        <v>83</v>
      </c>
      <c r="K94" s="11">
        <v>11</v>
      </c>
      <c r="L94" s="11">
        <v>7</v>
      </c>
      <c r="M94" s="11">
        <v>97</v>
      </c>
      <c r="N94" s="11">
        <v>23</v>
      </c>
      <c r="O94" s="11">
        <v>30</v>
      </c>
      <c r="P94" s="11">
        <v>3</v>
      </c>
      <c r="Q94" s="11">
        <v>66</v>
      </c>
      <c r="R94" s="11">
        <v>36</v>
      </c>
      <c r="S94" s="19">
        <f t="shared" si="2"/>
        <v>729</v>
      </c>
      <c r="U94" s="9">
        <v>83</v>
      </c>
      <c r="V94" s="11">
        <v>129.25221898806637</v>
      </c>
      <c r="W94" s="11">
        <v>300.37442121848181</v>
      </c>
      <c r="X94" s="11">
        <v>129.63523408908318</v>
      </c>
      <c r="Y94" s="11">
        <v>304.02359112747666</v>
      </c>
      <c r="Z94" s="11">
        <v>737.6416284133162</v>
      </c>
      <c r="AA94" s="11">
        <v>76.463647637114335</v>
      </c>
      <c r="AB94" s="11">
        <v>438.03706944219624</v>
      </c>
      <c r="AC94" s="11">
        <v>734.29755890721742</v>
      </c>
      <c r="AD94" s="11">
        <v>63.248661177272567</v>
      </c>
      <c r="AE94" s="11">
        <v>771.47295065747096</v>
      </c>
      <c r="AF94" s="11">
        <v>400.71820657676835</v>
      </c>
      <c r="AG94" s="11">
        <v>493.14704350998375</v>
      </c>
      <c r="AH94" s="11">
        <v>0</v>
      </c>
      <c r="AI94" s="11">
        <v>234.83600178217611</v>
      </c>
      <c r="AJ94" s="11">
        <v>177.35633667782591</v>
      </c>
      <c r="AK94" s="11">
        <v>728.67730805506039</v>
      </c>
      <c r="AL94" s="11">
        <v>323.48907241054604</v>
      </c>
      <c r="AM94" s="19">
        <f t="shared" si="3"/>
        <v>6042.6709506700563</v>
      </c>
    </row>
    <row r="95" spans="1:39" x14ac:dyDescent="0.25">
      <c r="A95" s="9">
        <v>84</v>
      </c>
      <c r="B95" s="11">
        <v>8</v>
      </c>
      <c r="C95" s="11">
        <v>43</v>
      </c>
      <c r="D95" s="11">
        <v>25</v>
      </c>
      <c r="E95" s="11">
        <v>90</v>
      </c>
      <c r="F95" s="11">
        <v>4</v>
      </c>
      <c r="G95" s="11">
        <v>18</v>
      </c>
      <c r="H95" s="11">
        <v>78</v>
      </c>
      <c r="I95" s="11">
        <v>55</v>
      </c>
      <c r="J95" s="11">
        <v>87</v>
      </c>
      <c r="K95" s="11">
        <v>94</v>
      </c>
      <c r="L95" s="11">
        <v>65</v>
      </c>
      <c r="M95" s="11">
        <v>19</v>
      </c>
      <c r="N95" s="11">
        <v>15</v>
      </c>
      <c r="O95" s="11">
        <v>64</v>
      </c>
      <c r="P95" s="11">
        <v>35</v>
      </c>
      <c r="Q95" s="11">
        <v>13</v>
      </c>
      <c r="R95" s="11">
        <v>7</v>
      </c>
      <c r="S95" s="19">
        <f t="shared" si="2"/>
        <v>720</v>
      </c>
      <c r="U95" s="9">
        <v>84</v>
      </c>
      <c r="V95" s="11">
        <v>580.11357840009191</v>
      </c>
      <c r="W95" s="11">
        <v>254.9292767745228</v>
      </c>
      <c r="X95" s="11">
        <v>54.807041189989469</v>
      </c>
      <c r="Y95" s="11">
        <v>650.27687819376126</v>
      </c>
      <c r="Z95" s="11">
        <v>748.48132043436772</v>
      </c>
      <c r="AA95" s="11">
        <v>166.38313955858575</v>
      </c>
      <c r="AB95" s="11">
        <v>351.20492968334759</v>
      </c>
      <c r="AC95" s="11">
        <v>393.09761017353304</v>
      </c>
      <c r="AD95" s="11">
        <v>777.28323757984367</v>
      </c>
      <c r="AE95" s="11">
        <v>787.25340917877065</v>
      </c>
      <c r="AF95" s="11">
        <v>990.86955166312316</v>
      </c>
      <c r="AG95" s="11">
        <v>347.47469006825372</v>
      </c>
      <c r="AH95" s="11">
        <v>292.97039394751533</v>
      </c>
      <c r="AI95" s="11">
        <v>518.44289363799953</v>
      </c>
      <c r="AJ95" s="11">
        <v>307.00092518660085</v>
      </c>
      <c r="AK95" s="11">
        <v>546.89975848003269</v>
      </c>
      <c r="AL95" s="11">
        <v>402.94391586329914</v>
      </c>
      <c r="AM95" s="19">
        <f t="shared" si="3"/>
        <v>8170.4325500136401</v>
      </c>
    </row>
    <row r="96" spans="1:39" x14ac:dyDescent="0.25">
      <c r="A96" s="9">
        <v>85</v>
      </c>
      <c r="B96" s="11">
        <v>61</v>
      </c>
      <c r="C96" s="11">
        <v>53</v>
      </c>
      <c r="D96" s="11">
        <v>82</v>
      </c>
      <c r="E96" s="11">
        <v>2</v>
      </c>
      <c r="F96" s="11">
        <v>72</v>
      </c>
      <c r="G96" s="11">
        <v>65</v>
      </c>
      <c r="H96" s="11">
        <v>43</v>
      </c>
      <c r="I96" s="11">
        <v>89</v>
      </c>
      <c r="J96" s="11">
        <v>52</v>
      </c>
      <c r="K96" s="11">
        <v>71</v>
      </c>
      <c r="L96" s="11">
        <v>72</v>
      </c>
      <c r="M96" s="11">
        <v>2</v>
      </c>
      <c r="N96" s="11">
        <v>28</v>
      </c>
      <c r="O96" s="11">
        <v>14</v>
      </c>
      <c r="P96" s="11">
        <v>46</v>
      </c>
      <c r="Q96" s="11">
        <v>20</v>
      </c>
      <c r="R96" s="11">
        <v>2</v>
      </c>
      <c r="S96" s="19">
        <f t="shared" si="2"/>
        <v>774</v>
      </c>
      <c r="U96" s="9">
        <v>85</v>
      </c>
      <c r="V96" s="11">
        <v>393.35270218917816</v>
      </c>
      <c r="W96" s="11">
        <v>577.00348835009083</v>
      </c>
      <c r="X96" s="11">
        <v>0</v>
      </c>
      <c r="Y96" s="11">
        <v>884.80355215308498</v>
      </c>
      <c r="Z96" s="11">
        <v>53.844219438062609</v>
      </c>
      <c r="AA96" s="11">
        <v>877.05727453929728</v>
      </c>
      <c r="AB96" s="11">
        <v>746.57264407441346</v>
      </c>
      <c r="AC96" s="11">
        <v>654.4986829751648</v>
      </c>
      <c r="AD96" s="11">
        <v>325.92751484671635</v>
      </c>
      <c r="AE96" s="11">
        <v>994.31628277348159</v>
      </c>
      <c r="AF96" s="11">
        <v>329.73132984418339</v>
      </c>
      <c r="AG96" s="11">
        <v>685.21012451857348</v>
      </c>
      <c r="AH96" s="11">
        <v>811.35793845176499</v>
      </c>
      <c r="AI96" s="11">
        <v>35.63351914146817</v>
      </c>
      <c r="AJ96" s="11">
        <v>332.21312621580813</v>
      </c>
      <c r="AK96" s="11">
        <v>731.61383636350922</v>
      </c>
      <c r="AL96" s="11">
        <v>897.36735533483534</v>
      </c>
      <c r="AM96" s="19">
        <f t="shared" si="3"/>
        <v>9330.5035912096318</v>
      </c>
    </row>
    <row r="97" spans="1:39" x14ac:dyDescent="0.25">
      <c r="A97" s="9">
        <v>86</v>
      </c>
      <c r="B97" s="11">
        <v>34</v>
      </c>
      <c r="C97" s="11">
        <v>76</v>
      </c>
      <c r="D97" s="11">
        <v>55</v>
      </c>
      <c r="E97" s="11">
        <v>82</v>
      </c>
      <c r="F97" s="11">
        <v>81</v>
      </c>
      <c r="G97" s="11">
        <v>47</v>
      </c>
      <c r="H97" s="11">
        <v>85</v>
      </c>
      <c r="I97" s="11">
        <v>15</v>
      </c>
      <c r="J97" s="11">
        <v>92</v>
      </c>
      <c r="K97" s="11">
        <v>99</v>
      </c>
      <c r="L97" s="11">
        <v>79</v>
      </c>
      <c r="M97" s="11">
        <v>46</v>
      </c>
      <c r="N97" s="11">
        <v>31</v>
      </c>
      <c r="O97" s="11">
        <v>54</v>
      </c>
      <c r="P97" s="11">
        <v>27</v>
      </c>
      <c r="Q97" s="11">
        <v>3</v>
      </c>
      <c r="R97" s="11">
        <v>30</v>
      </c>
      <c r="S97" s="19">
        <f t="shared" si="2"/>
        <v>936</v>
      </c>
      <c r="U97" s="9">
        <v>86</v>
      </c>
      <c r="V97" s="11">
        <v>385.41708287218813</v>
      </c>
      <c r="W97" s="11">
        <v>734.33530167049844</v>
      </c>
      <c r="X97" s="11">
        <v>782.15968504974478</v>
      </c>
      <c r="Y97" s="11">
        <v>301.05744865563167</v>
      </c>
      <c r="Z97" s="11">
        <v>615.30880772714795</v>
      </c>
      <c r="AA97" s="11">
        <v>393.98004482662674</v>
      </c>
      <c r="AB97" s="11">
        <v>642.42601937462359</v>
      </c>
      <c r="AC97" s="11">
        <v>476.29982805655789</v>
      </c>
      <c r="AD97" s="11">
        <v>29.165982026140846</v>
      </c>
      <c r="AE97" s="11">
        <v>512.27997935401618</v>
      </c>
      <c r="AF97" s="11">
        <v>311.03856146304696</v>
      </c>
      <c r="AG97" s="11">
        <v>874.10510457406758</v>
      </c>
      <c r="AH97" s="11">
        <v>336.07063136966832</v>
      </c>
      <c r="AI97" s="11">
        <v>403.4430079520821</v>
      </c>
      <c r="AJ97" s="11">
        <v>314.42978410556532</v>
      </c>
      <c r="AK97" s="11">
        <v>566.07504703175539</v>
      </c>
      <c r="AL97" s="11">
        <v>506.40946323961589</v>
      </c>
      <c r="AM97" s="19">
        <f t="shared" si="3"/>
        <v>8184.0017793489769</v>
      </c>
    </row>
    <row r="98" spans="1:39" x14ac:dyDescent="0.25">
      <c r="A98" s="9">
        <v>87</v>
      </c>
      <c r="B98" s="11">
        <v>11</v>
      </c>
      <c r="C98" s="11">
        <v>98</v>
      </c>
      <c r="D98" s="11">
        <v>2</v>
      </c>
      <c r="E98" s="11">
        <v>35</v>
      </c>
      <c r="F98" s="11">
        <v>7</v>
      </c>
      <c r="G98" s="11">
        <v>92</v>
      </c>
      <c r="H98" s="11">
        <v>6</v>
      </c>
      <c r="I98" s="11">
        <v>66</v>
      </c>
      <c r="J98" s="11">
        <v>88</v>
      </c>
      <c r="K98" s="11">
        <v>87</v>
      </c>
      <c r="L98" s="11">
        <v>9</v>
      </c>
      <c r="M98" s="11">
        <v>21</v>
      </c>
      <c r="N98" s="11">
        <v>27</v>
      </c>
      <c r="O98" s="11">
        <v>49</v>
      </c>
      <c r="P98" s="11">
        <v>28</v>
      </c>
      <c r="Q98" s="11">
        <v>42</v>
      </c>
      <c r="R98" s="11">
        <v>76</v>
      </c>
      <c r="S98" s="19">
        <f t="shared" si="2"/>
        <v>744</v>
      </c>
      <c r="U98" s="9">
        <v>87</v>
      </c>
      <c r="V98" s="11">
        <v>229.02967594471858</v>
      </c>
      <c r="W98" s="11">
        <v>778.43860493086675</v>
      </c>
      <c r="X98" s="11">
        <v>733.16478910531862</v>
      </c>
      <c r="Y98" s="11">
        <v>191.74105279451638</v>
      </c>
      <c r="Z98" s="11">
        <v>409.73609324324946</v>
      </c>
      <c r="AA98" s="11">
        <v>452.91391837768356</v>
      </c>
      <c r="AB98" s="11">
        <v>645.90368967090831</v>
      </c>
      <c r="AC98" s="11">
        <v>0</v>
      </c>
      <c r="AD98" s="11">
        <v>164.23250443077896</v>
      </c>
      <c r="AE98" s="11">
        <v>233.92005625831047</v>
      </c>
      <c r="AF98" s="11">
        <v>804.1337593600208</v>
      </c>
      <c r="AG98" s="11">
        <v>597.95595357337572</v>
      </c>
      <c r="AH98" s="11">
        <v>130.28926412811526</v>
      </c>
      <c r="AI98" s="11">
        <v>85.326247318965656</v>
      </c>
      <c r="AJ98" s="11">
        <v>724.8845380292222</v>
      </c>
      <c r="AK98" s="11">
        <v>952.34994001537279</v>
      </c>
      <c r="AL98" s="11">
        <v>264.46527159711229</v>
      </c>
      <c r="AM98" s="19">
        <f t="shared" si="3"/>
        <v>7398.4853587785356</v>
      </c>
    </row>
    <row r="99" spans="1:39" x14ac:dyDescent="0.25">
      <c r="A99" s="9">
        <v>88</v>
      </c>
      <c r="B99" s="11">
        <v>11</v>
      </c>
      <c r="C99" s="11">
        <v>16</v>
      </c>
      <c r="D99" s="11">
        <v>33</v>
      </c>
      <c r="E99" s="11">
        <v>80</v>
      </c>
      <c r="F99" s="11">
        <v>96</v>
      </c>
      <c r="G99" s="11">
        <v>87</v>
      </c>
      <c r="H99" s="11">
        <v>76</v>
      </c>
      <c r="I99" s="11">
        <v>8</v>
      </c>
      <c r="J99" s="11">
        <v>12</v>
      </c>
      <c r="K99" s="11">
        <v>61</v>
      </c>
      <c r="L99" s="11">
        <v>4</v>
      </c>
      <c r="M99" s="11">
        <v>87</v>
      </c>
      <c r="N99" s="11">
        <v>58</v>
      </c>
      <c r="O99" s="11">
        <v>70</v>
      </c>
      <c r="P99" s="11">
        <v>50</v>
      </c>
      <c r="Q99" s="11">
        <v>91</v>
      </c>
      <c r="R99" s="11">
        <v>30</v>
      </c>
      <c r="S99" s="19">
        <f t="shared" si="2"/>
        <v>870</v>
      </c>
      <c r="U99" s="9">
        <v>88</v>
      </c>
      <c r="V99" s="11">
        <v>429.42243784682574</v>
      </c>
      <c r="W99" s="11">
        <v>93.855956458516189</v>
      </c>
      <c r="X99" s="11">
        <v>803.43951355551985</v>
      </c>
      <c r="Y99" s="11">
        <v>838.11636257244766</v>
      </c>
      <c r="Z99" s="11">
        <v>378.52472406134086</v>
      </c>
      <c r="AA99" s="11">
        <v>536.93860015018015</v>
      </c>
      <c r="AB99" s="11">
        <v>583.080015105592</v>
      </c>
      <c r="AC99" s="11">
        <v>624.38864844417071</v>
      </c>
      <c r="AD99" s="11">
        <v>43.092498386654299</v>
      </c>
      <c r="AE99" s="11">
        <v>383.79249208226338</v>
      </c>
      <c r="AF99" s="11">
        <v>340.77934294133115</v>
      </c>
      <c r="AG99" s="11">
        <v>243.51602960257745</v>
      </c>
      <c r="AH99" s="11">
        <v>116.67441375632215</v>
      </c>
      <c r="AI99" s="11">
        <v>932.93719054959035</v>
      </c>
      <c r="AJ99" s="11">
        <v>60.508180609197602</v>
      </c>
      <c r="AK99" s="11">
        <v>240.62018920271456</v>
      </c>
      <c r="AL99" s="11">
        <v>551.31706256020163</v>
      </c>
      <c r="AM99" s="19">
        <f t="shared" si="3"/>
        <v>7201.003657885446</v>
      </c>
    </row>
    <row r="100" spans="1:39" x14ac:dyDescent="0.25">
      <c r="A100" s="9">
        <v>89</v>
      </c>
      <c r="B100" s="11">
        <v>44</v>
      </c>
      <c r="C100" s="11">
        <v>84</v>
      </c>
      <c r="D100" s="11">
        <v>52</v>
      </c>
      <c r="E100" s="11">
        <v>88</v>
      </c>
      <c r="F100" s="11">
        <v>7</v>
      </c>
      <c r="G100" s="11">
        <v>56</v>
      </c>
      <c r="H100" s="11">
        <v>46</v>
      </c>
      <c r="I100" s="11">
        <v>64</v>
      </c>
      <c r="J100" s="11">
        <v>83</v>
      </c>
      <c r="K100" s="11">
        <v>43</v>
      </c>
      <c r="L100" s="11">
        <v>36</v>
      </c>
      <c r="M100" s="11">
        <v>36</v>
      </c>
      <c r="N100" s="11">
        <v>56</v>
      </c>
      <c r="O100" s="11">
        <v>31</v>
      </c>
      <c r="P100" s="11">
        <v>34</v>
      </c>
      <c r="Q100" s="11">
        <v>87</v>
      </c>
      <c r="R100" s="11">
        <v>3</v>
      </c>
      <c r="S100" s="19">
        <f t="shared" si="2"/>
        <v>850</v>
      </c>
      <c r="U100" s="9">
        <v>89</v>
      </c>
      <c r="V100" s="11">
        <v>305.34733611541157</v>
      </c>
      <c r="W100" s="11">
        <v>535.84647797095295</v>
      </c>
      <c r="X100" s="11">
        <v>242.75771901622156</v>
      </c>
      <c r="Y100" s="11">
        <v>335.64145613800986</v>
      </c>
      <c r="Z100" s="11">
        <v>16.977589692993345</v>
      </c>
      <c r="AA100" s="11">
        <v>128.67234623867841</v>
      </c>
      <c r="AB100" s="11">
        <v>744.13093859754792</v>
      </c>
      <c r="AC100" s="11">
        <v>607.32577999512046</v>
      </c>
      <c r="AD100" s="11">
        <v>570.37733288974368</v>
      </c>
      <c r="AE100" s="11">
        <v>335.1091718493563</v>
      </c>
      <c r="AF100" s="11">
        <v>374.16449618781269</v>
      </c>
      <c r="AG100" s="11">
        <v>618.26406143732527</v>
      </c>
      <c r="AH100" s="11">
        <v>302.85932391383608</v>
      </c>
      <c r="AI100" s="11">
        <v>56.098127046003256</v>
      </c>
      <c r="AJ100" s="11">
        <v>18.884706009294039</v>
      </c>
      <c r="AK100" s="11">
        <v>973.3329106866961</v>
      </c>
      <c r="AL100" s="11">
        <v>309.78977607038416</v>
      </c>
      <c r="AM100" s="19">
        <f t="shared" si="3"/>
        <v>6475.5795498553871</v>
      </c>
    </row>
    <row r="101" spans="1:39" x14ac:dyDescent="0.25">
      <c r="A101" s="9">
        <v>90</v>
      </c>
      <c r="B101" s="11">
        <v>23</v>
      </c>
      <c r="C101" s="11">
        <v>56</v>
      </c>
      <c r="D101" s="11">
        <v>40</v>
      </c>
      <c r="E101" s="11">
        <v>41</v>
      </c>
      <c r="F101" s="11">
        <v>77</v>
      </c>
      <c r="G101" s="11">
        <v>66</v>
      </c>
      <c r="H101" s="11">
        <v>89</v>
      </c>
      <c r="I101" s="11">
        <v>65</v>
      </c>
      <c r="J101" s="11">
        <v>18</v>
      </c>
      <c r="K101" s="11">
        <v>49</v>
      </c>
      <c r="L101" s="11">
        <v>87</v>
      </c>
      <c r="M101" s="11">
        <v>35</v>
      </c>
      <c r="N101" s="11">
        <v>74</v>
      </c>
      <c r="O101" s="11">
        <v>48</v>
      </c>
      <c r="P101" s="11">
        <v>10</v>
      </c>
      <c r="Q101" s="11">
        <v>43</v>
      </c>
      <c r="R101" s="11">
        <v>84</v>
      </c>
      <c r="S101" s="19">
        <f t="shared" si="2"/>
        <v>905</v>
      </c>
      <c r="U101" s="9">
        <v>90</v>
      </c>
      <c r="V101" s="11">
        <v>453.13433902901301</v>
      </c>
      <c r="W101" s="11">
        <v>267.22875589370688</v>
      </c>
      <c r="X101" s="11">
        <v>184.53763126083257</v>
      </c>
      <c r="Y101" s="11">
        <v>981.37540893646542</v>
      </c>
      <c r="Z101" s="11">
        <v>331.12694106424777</v>
      </c>
      <c r="AA101" s="11">
        <v>79.416538501100305</v>
      </c>
      <c r="AB101" s="11">
        <v>857.02648610253198</v>
      </c>
      <c r="AC101" s="11">
        <v>391.54542622728206</v>
      </c>
      <c r="AD101" s="11">
        <v>788.51326141944571</v>
      </c>
      <c r="AE101" s="11">
        <v>384.22970371660091</v>
      </c>
      <c r="AF101" s="11">
        <v>890.73198686124101</v>
      </c>
      <c r="AG101" s="11">
        <v>927.68295112349938</v>
      </c>
      <c r="AH101" s="11">
        <v>812.82008338106073</v>
      </c>
      <c r="AI101" s="11">
        <v>877.40448341713818</v>
      </c>
      <c r="AJ101" s="11">
        <v>999.04262259215193</v>
      </c>
      <c r="AK101" s="11">
        <v>538.14468122474591</v>
      </c>
      <c r="AL101" s="11">
        <v>872.14686899268736</v>
      </c>
      <c r="AM101" s="19">
        <f t="shared" si="3"/>
        <v>10636.108169743751</v>
      </c>
    </row>
    <row r="102" spans="1:39" x14ac:dyDescent="0.25">
      <c r="A102" s="9">
        <v>91</v>
      </c>
      <c r="B102" s="11">
        <v>43</v>
      </c>
      <c r="C102" s="11">
        <v>55</v>
      </c>
      <c r="D102" s="11">
        <v>46</v>
      </c>
      <c r="E102" s="11">
        <v>85</v>
      </c>
      <c r="F102" s="11">
        <v>51</v>
      </c>
      <c r="G102" s="11">
        <v>34</v>
      </c>
      <c r="H102" s="11">
        <v>22</v>
      </c>
      <c r="I102" s="11">
        <v>71</v>
      </c>
      <c r="J102" s="11">
        <v>87</v>
      </c>
      <c r="K102" s="11">
        <v>66</v>
      </c>
      <c r="L102" s="11">
        <v>50</v>
      </c>
      <c r="M102" s="11">
        <v>16</v>
      </c>
      <c r="N102" s="11">
        <v>48</v>
      </c>
      <c r="O102" s="11">
        <v>1</v>
      </c>
      <c r="P102" s="11">
        <v>98</v>
      </c>
      <c r="Q102" s="11">
        <v>42</v>
      </c>
      <c r="R102" s="11">
        <v>58</v>
      </c>
      <c r="S102" s="19">
        <f t="shared" si="2"/>
        <v>873</v>
      </c>
      <c r="U102" s="9">
        <v>91</v>
      </c>
      <c r="V102" s="11">
        <v>689.62193309640486</v>
      </c>
      <c r="W102" s="11">
        <v>926.99502725154787</v>
      </c>
      <c r="X102" s="11">
        <v>796.83045146730001</v>
      </c>
      <c r="Y102" s="11">
        <v>950.33765939384534</v>
      </c>
      <c r="Z102" s="11">
        <v>291.77813055211976</v>
      </c>
      <c r="AA102" s="11">
        <v>215.76101468883246</v>
      </c>
      <c r="AB102" s="11">
        <v>463.16844949940861</v>
      </c>
      <c r="AC102" s="11">
        <v>716.49734489743116</v>
      </c>
      <c r="AD102" s="11">
        <v>934.47893343872647</v>
      </c>
      <c r="AE102" s="11">
        <v>589.49175276784706</v>
      </c>
      <c r="AF102" s="11">
        <v>389.47589706630083</v>
      </c>
      <c r="AG102" s="11">
        <v>392.4766885654243</v>
      </c>
      <c r="AH102" s="11">
        <v>226.24178242888581</v>
      </c>
      <c r="AI102" s="11">
        <v>957.78585325504071</v>
      </c>
      <c r="AJ102" s="11">
        <v>951.94113989831249</v>
      </c>
      <c r="AK102" s="11">
        <v>294.58273478671703</v>
      </c>
      <c r="AL102" s="11">
        <v>0</v>
      </c>
      <c r="AM102" s="19">
        <f t="shared" si="3"/>
        <v>9787.464793054145</v>
      </c>
    </row>
    <row r="103" spans="1:39" x14ac:dyDescent="0.25">
      <c r="A103" s="9">
        <v>92</v>
      </c>
      <c r="B103" s="11">
        <v>33</v>
      </c>
      <c r="C103" s="11">
        <v>3</v>
      </c>
      <c r="D103" s="11">
        <v>37</v>
      </c>
      <c r="E103" s="11">
        <v>70</v>
      </c>
      <c r="F103" s="11">
        <v>13</v>
      </c>
      <c r="G103" s="11">
        <v>21</v>
      </c>
      <c r="H103" s="11">
        <v>57</v>
      </c>
      <c r="I103" s="11">
        <v>4</v>
      </c>
      <c r="J103" s="11">
        <v>17</v>
      </c>
      <c r="K103" s="11">
        <v>40</v>
      </c>
      <c r="L103" s="11">
        <v>18</v>
      </c>
      <c r="M103" s="11">
        <v>89</v>
      </c>
      <c r="N103" s="11">
        <v>37</v>
      </c>
      <c r="O103" s="11">
        <v>48</v>
      </c>
      <c r="P103" s="11">
        <v>19</v>
      </c>
      <c r="Q103" s="11">
        <v>96</v>
      </c>
      <c r="R103" s="11">
        <v>53</v>
      </c>
      <c r="S103" s="19">
        <f t="shared" si="2"/>
        <v>655</v>
      </c>
      <c r="U103" s="9">
        <v>92</v>
      </c>
      <c r="V103" s="11">
        <v>352.60449130763794</v>
      </c>
      <c r="W103" s="11">
        <v>513.95748869624231</v>
      </c>
      <c r="X103" s="11">
        <v>205.23244514631722</v>
      </c>
      <c r="Y103" s="11">
        <v>248.159117398571</v>
      </c>
      <c r="Z103" s="11">
        <v>211.30066465397636</v>
      </c>
      <c r="AA103" s="11">
        <v>102.77438143315798</v>
      </c>
      <c r="AB103" s="11">
        <v>93.378315940325535</v>
      </c>
      <c r="AC103" s="11">
        <v>230.82674079173503</v>
      </c>
      <c r="AD103" s="11">
        <v>589.70866027410489</v>
      </c>
      <c r="AE103" s="11">
        <v>722.87846423474389</v>
      </c>
      <c r="AF103" s="11">
        <v>909.57481220758473</v>
      </c>
      <c r="AG103" s="11">
        <v>403.89131141074898</v>
      </c>
      <c r="AH103" s="11">
        <v>322.67027324579686</v>
      </c>
      <c r="AI103" s="11">
        <v>725.40058479510549</v>
      </c>
      <c r="AJ103" s="11">
        <v>960.01239127048234</v>
      </c>
      <c r="AK103" s="11">
        <v>202.30136229856987</v>
      </c>
      <c r="AL103" s="11">
        <v>766.62213188826797</v>
      </c>
      <c r="AM103" s="19">
        <f t="shared" si="3"/>
        <v>7561.2936369933686</v>
      </c>
    </row>
    <row r="104" spans="1:39" x14ac:dyDescent="0.25">
      <c r="A104" s="9">
        <v>93</v>
      </c>
      <c r="B104" s="11">
        <v>7</v>
      </c>
      <c r="C104" s="11">
        <v>4</v>
      </c>
      <c r="D104" s="11">
        <v>81</v>
      </c>
      <c r="E104" s="11">
        <v>47</v>
      </c>
      <c r="F104" s="11">
        <v>97</v>
      </c>
      <c r="G104" s="11">
        <v>0</v>
      </c>
      <c r="H104" s="11">
        <v>17</v>
      </c>
      <c r="I104" s="11">
        <v>43</v>
      </c>
      <c r="J104" s="11">
        <v>69</v>
      </c>
      <c r="K104" s="11">
        <v>59</v>
      </c>
      <c r="L104" s="11">
        <v>15</v>
      </c>
      <c r="M104" s="11">
        <v>82</v>
      </c>
      <c r="N104" s="11">
        <v>0</v>
      </c>
      <c r="O104" s="11">
        <v>38</v>
      </c>
      <c r="P104" s="11">
        <v>85</v>
      </c>
      <c r="Q104" s="11">
        <v>68</v>
      </c>
      <c r="R104" s="11">
        <v>81</v>
      </c>
      <c r="S104" s="19">
        <f t="shared" si="2"/>
        <v>793</v>
      </c>
      <c r="U104" s="9">
        <v>93</v>
      </c>
      <c r="V104" s="11">
        <v>233.07482694463576</v>
      </c>
      <c r="W104" s="11">
        <v>155.22691163302395</v>
      </c>
      <c r="X104" s="11">
        <v>385.79959770694393</v>
      </c>
      <c r="Y104" s="11">
        <v>763.29342813334404</v>
      </c>
      <c r="Z104" s="11">
        <v>264.35632483027706</v>
      </c>
      <c r="AA104" s="11">
        <v>944.48936885072214</v>
      </c>
      <c r="AB104" s="11">
        <v>233.69105077569731</v>
      </c>
      <c r="AC104" s="11">
        <v>580.31709885778025</v>
      </c>
      <c r="AD104" s="11">
        <v>406.91179469533381</v>
      </c>
      <c r="AE104" s="11">
        <v>729.01586095209313</v>
      </c>
      <c r="AF104" s="11">
        <v>897.02151768373426</v>
      </c>
      <c r="AG104" s="11">
        <v>50.347907979292785</v>
      </c>
      <c r="AH104" s="11">
        <v>249.96023579139793</v>
      </c>
      <c r="AI104" s="11">
        <v>378.76622683040216</v>
      </c>
      <c r="AJ104" s="11">
        <v>430.45670681739557</v>
      </c>
      <c r="AK104" s="11">
        <v>193.67071033482742</v>
      </c>
      <c r="AL104" s="11">
        <v>995.86384563441777</v>
      </c>
      <c r="AM104" s="19">
        <f t="shared" si="3"/>
        <v>7892.2634144513195</v>
      </c>
    </row>
    <row r="105" spans="1:39" x14ac:dyDescent="0.25">
      <c r="A105" s="9">
        <v>94</v>
      </c>
      <c r="B105" s="11">
        <v>88</v>
      </c>
      <c r="C105" s="11">
        <v>65</v>
      </c>
      <c r="D105" s="11">
        <v>88</v>
      </c>
      <c r="E105" s="11">
        <v>91</v>
      </c>
      <c r="F105" s="11">
        <v>81</v>
      </c>
      <c r="G105" s="11">
        <v>18</v>
      </c>
      <c r="H105" s="11">
        <v>30</v>
      </c>
      <c r="I105" s="11">
        <v>51</v>
      </c>
      <c r="J105" s="11">
        <v>10</v>
      </c>
      <c r="K105" s="11">
        <v>72</v>
      </c>
      <c r="L105" s="11">
        <v>19</v>
      </c>
      <c r="M105" s="11">
        <v>15</v>
      </c>
      <c r="N105" s="11">
        <v>54</v>
      </c>
      <c r="O105" s="11">
        <v>53</v>
      </c>
      <c r="P105" s="11">
        <v>57</v>
      </c>
      <c r="Q105" s="11">
        <v>84</v>
      </c>
      <c r="R105" s="11">
        <v>7</v>
      </c>
      <c r="S105" s="19">
        <f t="shared" si="2"/>
        <v>883</v>
      </c>
      <c r="U105" s="9">
        <v>94</v>
      </c>
      <c r="V105" s="11">
        <v>296.54105812481225</v>
      </c>
      <c r="W105" s="11">
        <v>569.27419158584519</v>
      </c>
      <c r="X105" s="11">
        <v>730.10647375550082</v>
      </c>
      <c r="Y105" s="11">
        <v>612.43912126747205</v>
      </c>
      <c r="Z105" s="11">
        <v>829.66956192083603</v>
      </c>
      <c r="AA105" s="11">
        <v>974.127162921832</v>
      </c>
      <c r="AB105" s="11">
        <v>517.16997159167374</v>
      </c>
      <c r="AC105" s="11">
        <v>327.17028917846437</v>
      </c>
      <c r="AD105" s="11">
        <v>368.94286941728285</v>
      </c>
      <c r="AE105" s="11">
        <v>435.37314798143632</v>
      </c>
      <c r="AF105" s="11">
        <v>575.09182582046958</v>
      </c>
      <c r="AG105" s="11">
        <v>812.79544075228216</v>
      </c>
      <c r="AH105" s="11">
        <v>127.43506391668657</v>
      </c>
      <c r="AI105" s="11">
        <v>196.21020095977991</v>
      </c>
      <c r="AJ105" s="11">
        <v>204.17411549406873</v>
      </c>
      <c r="AK105" s="11">
        <v>222.27722229416889</v>
      </c>
      <c r="AL105" s="11">
        <v>188.36733642435922</v>
      </c>
      <c r="AM105" s="19">
        <f t="shared" si="3"/>
        <v>7987.1650534069704</v>
      </c>
    </row>
    <row r="106" spans="1:39" x14ac:dyDescent="0.25">
      <c r="A106" s="9">
        <v>95</v>
      </c>
      <c r="B106" s="11">
        <v>77</v>
      </c>
      <c r="C106" s="11">
        <v>64</v>
      </c>
      <c r="D106" s="11">
        <v>94</v>
      </c>
      <c r="E106" s="11">
        <v>45</v>
      </c>
      <c r="F106" s="11">
        <v>52</v>
      </c>
      <c r="G106" s="11">
        <v>53</v>
      </c>
      <c r="H106" s="11">
        <v>75</v>
      </c>
      <c r="I106" s="11">
        <v>78</v>
      </c>
      <c r="J106" s="11">
        <v>96</v>
      </c>
      <c r="K106" s="11">
        <v>77</v>
      </c>
      <c r="L106" s="11">
        <v>64</v>
      </c>
      <c r="M106" s="11">
        <v>28</v>
      </c>
      <c r="N106" s="11">
        <v>17</v>
      </c>
      <c r="O106" s="11">
        <v>38</v>
      </c>
      <c r="P106" s="11">
        <v>28</v>
      </c>
      <c r="Q106" s="11">
        <v>8</v>
      </c>
      <c r="R106" s="11">
        <v>34</v>
      </c>
      <c r="S106" s="19">
        <f t="shared" si="2"/>
        <v>928</v>
      </c>
      <c r="U106" s="9">
        <v>95</v>
      </c>
      <c r="V106" s="11">
        <v>273.62746927717495</v>
      </c>
      <c r="W106" s="11">
        <v>971.88001258024099</v>
      </c>
      <c r="X106" s="11">
        <v>219.41266484227074</v>
      </c>
      <c r="Y106" s="11">
        <v>980.71845676588771</v>
      </c>
      <c r="Z106" s="11">
        <v>995.47634277434486</v>
      </c>
      <c r="AA106" s="11">
        <v>851.76733302281446</v>
      </c>
      <c r="AB106" s="11">
        <v>346.18849092587288</v>
      </c>
      <c r="AC106" s="11">
        <v>90.529497521567578</v>
      </c>
      <c r="AD106" s="11">
        <v>416.73932077840004</v>
      </c>
      <c r="AE106" s="11">
        <v>205.57052806713793</v>
      </c>
      <c r="AF106" s="11">
        <v>348.44481018086458</v>
      </c>
      <c r="AG106" s="11">
        <v>655.09228896912214</v>
      </c>
      <c r="AH106" s="11">
        <v>356.51174645357577</v>
      </c>
      <c r="AI106" s="11">
        <v>0</v>
      </c>
      <c r="AJ106" s="11">
        <v>93.451305525445221</v>
      </c>
      <c r="AK106" s="11">
        <v>17.162513918415947</v>
      </c>
      <c r="AL106" s="11">
        <v>8.35151129994005</v>
      </c>
      <c r="AM106" s="19">
        <f t="shared" si="3"/>
        <v>6830.9242929030761</v>
      </c>
    </row>
    <row r="107" spans="1:39" x14ac:dyDescent="0.25">
      <c r="A107" s="9">
        <v>96</v>
      </c>
      <c r="B107" s="11">
        <v>9</v>
      </c>
      <c r="C107" s="11">
        <v>30</v>
      </c>
      <c r="D107" s="11">
        <v>65</v>
      </c>
      <c r="E107" s="11">
        <v>29</v>
      </c>
      <c r="F107" s="11">
        <v>5</v>
      </c>
      <c r="G107" s="11">
        <v>97</v>
      </c>
      <c r="H107" s="11">
        <v>51</v>
      </c>
      <c r="I107" s="11">
        <v>5</v>
      </c>
      <c r="J107" s="11">
        <v>10</v>
      </c>
      <c r="K107" s="11">
        <v>48</v>
      </c>
      <c r="L107" s="11">
        <v>79</v>
      </c>
      <c r="M107" s="11">
        <v>23</v>
      </c>
      <c r="N107" s="11">
        <v>23</v>
      </c>
      <c r="O107" s="11">
        <v>23</v>
      </c>
      <c r="P107" s="11">
        <v>8</v>
      </c>
      <c r="Q107" s="11">
        <v>50</v>
      </c>
      <c r="R107" s="11">
        <v>35</v>
      </c>
      <c r="S107" s="19">
        <f t="shared" si="2"/>
        <v>590</v>
      </c>
      <c r="U107" s="9">
        <v>96</v>
      </c>
      <c r="V107" s="11">
        <v>0</v>
      </c>
      <c r="W107" s="11">
        <v>866.89064499305732</v>
      </c>
      <c r="X107" s="11">
        <v>665.55199996458498</v>
      </c>
      <c r="Y107" s="11">
        <v>402.6899045677601</v>
      </c>
      <c r="Z107" s="11">
        <v>277.5610312290334</v>
      </c>
      <c r="AA107" s="11">
        <v>167.66977242346971</v>
      </c>
      <c r="AB107" s="11">
        <v>335.54374263188203</v>
      </c>
      <c r="AC107" s="11">
        <v>154.0794161364073</v>
      </c>
      <c r="AD107" s="11">
        <v>982.35655127124346</v>
      </c>
      <c r="AE107" s="11">
        <v>906.58359623352385</v>
      </c>
      <c r="AF107" s="11">
        <v>0</v>
      </c>
      <c r="AG107" s="11">
        <v>581.23353589218493</v>
      </c>
      <c r="AH107" s="11">
        <v>506.16935169822943</v>
      </c>
      <c r="AI107" s="11">
        <v>158.19387207243929</v>
      </c>
      <c r="AJ107" s="11">
        <v>268.55383928553664</v>
      </c>
      <c r="AK107" s="11">
        <v>847.39421795105943</v>
      </c>
      <c r="AL107" s="11">
        <v>896.24125872573222</v>
      </c>
      <c r="AM107" s="19">
        <f t="shared" si="3"/>
        <v>8016.7127350761439</v>
      </c>
    </row>
    <row r="108" spans="1:39" x14ac:dyDescent="0.25">
      <c r="A108" s="9">
        <v>97</v>
      </c>
      <c r="B108" s="11">
        <v>36</v>
      </c>
      <c r="C108" s="11">
        <v>2</v>
      </c>
      <c r="D108" s="11">
        <v>68</v>
      </c>
      <c r="E108" s="11">
        <v>20</v>
      </c>
      <c r="F108" s="11">
        <v>72</v>
      </c>
      <c r="G108" s="11">
        <v>71</v>
      </c>
      <c r="H108" s="11">
        <v>41</v>
      </c>
      <c r="I108" s="11">
        <v>97</v>
      </c>
      <c r="J108" s="11">
        <v>50</v>
      </c>
      <c r="K108" s="11">
        <v>77</v>
      </c>
      <c r="L108" s="11">
        <v>42</v>
      </c>
      <c r="M108" s="11">
        <v>7</v>
      </c>
      <c r="N108" s="11">
        <v>17</v>
      </c>
      <c r="O108" s="11">
        <v>87</v>
      </c>
      <c r="P108" s="11">
        <v>25</v>
      </c>
      <c r="Q108" s="11">
        <v>89</v>
      </c>
      <c r="R108" s="11">
        <v>18</v>
      </c>
      <c r="S108" s="19">
        <f t="shared" si="2"/>
        <v>819</v>
      </c>
      <c r="U108" s="9">
        <v>97</v>
      </c>
      <c r="V108" s="11">
        <v>962.40547870454316</v>
      </c>
      <c r="W108" s="11">
        <v>868.25566812511408</v>
      </c>
      <c r="X108" s="11">
        <v>174.41284447289195</v>
      </c>
      <c r="Y108" s="11">
        <v>191.92176568447439</v>
      </c>
      <c r="Z108" s="11">
        <v>73.888548819516899</v>
      </c>
      <c r="AA108" s="11">
        <v>549.22254996696233</v>
      </c>
      <c r="AB108" s="11">
        <v>913.11190662580373</v>
      </c>
      <c r="AC108" s="11">
        <v>115.76166122789022</v>
      </c>
      <c r="AD108" s="11">
        <v>733.49383611876101</v>
      </c>
      <c r="AE108" s="11">
        <v>936.6868282886868</v>
      </c>
      <c r="AF108" s="11">
        <v>275.82582600657332</v>
      </c>
      <c r="AG108" s="11">
        <v>710.59919142811384</v>
      </c>
      <c r="AH108" s="11">
        <v>47.27188755302236</v>
      </c>
      <c r="AI108" s="11">
        <v>245.58160024288534</v>
      </c>
      <c r="AJ108" s="11">
        <v>656.21991038322687</v>
      </c>
      <c r="AK108" s="11">
        <v>900.40368364907931</v>
      </c>
      <c r="AL108" s="11">
        <v>642.95509490906124</v>
      </c>
      <c r="AM108" s="19">
        <f t="shared" si="3"/>
        <v>8998.018282206609</v>
      </c>
    </row>
    <row r="109" spans="1:39" x14ac:dyDescent="0.25">
      <c r="A109" s="9">
        <v>98</v>
      </c>
      <c r="B109" s="11">
        <v>89</v>
      </c>
      <c r="C109" s="11">
        <v>61</v>
      </c>
      <c r="D109" s="11">
        <v>88</v>
      </c>
      <c r="E109" s="11">
        <v>2</v>
      </c>
      <c r="F109" s="11">
        <v>43</v>
      </c>
      <c r="G109" s="11">
        <v>83</v>
      </c>
      <c r="H109" s="11">
        <v>36</v>
      </c>
      <c r="I109" s="11">
        <v>90</v>
      </c>
      <c r="J109" s="11">
        <v>25</v>
      </c>
      <c r="K109" s="11">
        <v>49</v>
      </c>
      <c r="L109" s="11">
        <v>94</v>
      </c>
      <c r="M109" s="11">
        <v>33</v>
      </c>
      <c r="N109" s="11">
        <v>60</v>
      </c>
      <c r="O109" s="11">
        <v>77</v>
      </c>
      <c r="P109" s="11">
        <v>8</v>
      </c>
      <c r="Q109" s="11">
        <v>11</v>
      </c>
      <c r="R109" s="11">
        <v>81</v>
      </c>
      <c r="S109" s="19">
        <f t="shared" si="2"/>
        <v>930</v>
      </c>
      <c r="U109" s="9">
        <v>98</v>
      </c>
      <c r="V109" s="11">
        <v>215.31904915327615</v>
      </c>
      <c r="W109" s="11">
        <v>27.818375606237566</v>
      </c>
      <c r="X109" s="11">
        <v>463.54150312432773</v>
      </c>
      <c r="Y109" s="11">
        <v>519.99929617402438</v>
      </c>
      <c r="Z109" s="11">
        <v>910.37724514068373</v>
      </c>
      <c r="AA109" s="11">
        <v>266.52658424029687</v>
      </c>
      <c r="AB109" s="11">
        <v>393.59287695922376</v>
      </c>
      <c r="AC109" s="11">
        <v>885.44221255153263</v>
      </c>
      <c r="AD109" s="11">
        <v>286.35266756373034</v>
      </c>
      <c r="AE109" s="11">
        <v>477.3191568453268</v>
      </c>
      <c r="AF109" s="11">
        <v>533.00251011077205</v>
      </c>
      <c r="AG109" s="11">
        <v>12.452007466282055</v>
      </c>
      <c r="AH109" s="11">
        <v>14.698183438330737</v>
      </c>
      <c r="AI109" s="11">
        <v>946.51121553333837</v>
      </c>
      <c r="AJ109" s="11">
        <v>276.50615761452389</v>
      </c>
      <c r="AK109" s="11">
        <v>364.47350860394533</v>
      </c>
      <c r="AL109" s="11">
        <v>963.99976246452491</v>
      </c>
      <c r="AM109" s="19">
        <f t="shared" si="3"/>
        <v>7557.9323125903775</v>
      </c>
    </row>
    <row r="110" spans="1:39" x14ac:dyDescent="0.25">
      <c r="A110" s="9">
        <v>99</v>
      </c>
      <c r="B110" s="11">
        <v>59</v>
      </c>
      <c r="C110" s="11">
        <v>26</v>
      </c>
      <c r="D110" s="11">
        <v>50</v>
      </c>
      <c r="E110" s="11">
        <v>98</v>
      </c>
      <c r="F110" s="11">
        <v>99</v>
      </c>
      <c r="G110" s="11">
        <v>33</v>
      </c>
      <c r="H110" s="11">
        <v>58</v>
      </c>
      <c r="I110" s="11">
        <v>15</v>
      </c>
      <c r="J110" s="11">
        <v>0</v>
      </c>
      <c r="K110" s="11">
        <v>58</v>
      </c>
      <c r="L110" s="11">
        <v>21</v>
      </c>
      <c r="M110" s="11">
        <v>85</v>
      </c>
      <c r="N110" s="11">
        <v>70</v>
      </c>
      <c r="O110" s="11">
        <v>14</v>
      </c>
      <c r="P110" s="11">
        <v>81</v>
      </c>
      <c r="Q110" s="11">
        <v>13</v>
      </c>
      <c r="R110" s="11">
        <v>66</v>
      </c>
      <c r="S110" s="19">
        <f t="shared" si="2"/>
        <v>846</v>
      </c>
      <c r="U110" s="9">
        <v>99</v>
      </c>
      <c r="V110" s="11">
        <v>91.312491341444371</v>
      </c>
      <c r="W110" s="11">
        <v>888.56935257192913</v>
      </c>
      <c r="X110" s="11">
        <v>217.67476336825908</v>
      </c>
      <c r="Y110" s="11">
        <v>533.5617578344835</v>
      </c>
      <c r="Z110" s="11">
        <v>814.54302615209406</v>
      </c>
      <c r="AA110" s="11">
        <v>268.35634607628867</v>
      </c>
      <c r="AB110" s="11">
        <v>927.14530503946435</v>
      </c>
      <c r="AC110" s="11">
        <v>940.57258275084143</v>
      </c>
      <c r="AD110" s="11">
        <v>42.516717765744836</v>
      </c>
      <c r="AE110" s="11">
        <v>922.87625206887549</v>
      </c>
      <c r="AF110" s="11">
        <v>486.06677506075857</v>
      </c>
      <c r="AG110" s="11">
        <v>13.397237342802848</v>
      </c>
      <c r="AH110" s="11">
        <v>660.5065708622534</v>
      </c>
      <c r="AI110" s="11">
        <v>657.62757307439176</v>
      </c>
      <c r="AJ110" s="11">
        <v>566.75019517084661</v>
      </c>
      <c r="AK110" s="11">
        <v>400.04063371479771</v>
      </c>
      <c r="AL110" s="11">
        <v>53.797805649711371</v>
      </c>
      <c r="AM110" s="19">
        <f t="shared" si="3"/>
        <v>8485.3153858449878</v>
      </c>
    </row>
    <row r="111" spans="1:39" x14ac:dyDescent="0.25">
      <c r="A111" s="9">
        <v>100</v>
      </c>
      <c r="B111" s="11">
        <v>91</v>
      </c>
      <c r="C111" s="11">
        <v>23</v>
      </c>
      <c r="D111" s="11">
        <v>67</v>
      </c>
      <c r="E111" s="11">
        <v>12</v>
      </c>
      <c r="F111" s="11">
        <v>45</v>
      </c>
      <c r="G111" s="11">
        <v>74</v>
      </c>
      <c r="H111" s="11">
        <v>84</v>
      </c>
      <c r="I111" s="11">
        <v>68</v>
      </c>
      <c r="J111" s="11">
        <v>91</v>
      </c>
      <c r="K111" s="11">
        <v>21</v>
      </c>
      <c r="L111" s="11">
        <v>48</v>
      </c>
      <c r="M111" s="11">
        <v>48</v>
      </c>
      <c r="N111" s="11">
        <v>89</v>
      </c>
      <c r="O111" s="11">
        <v>98</v>
      </c>
      <c r="P111" s="11">
        <v>31</v>
      </c>
      <c r="Q111" s="11">
        <v>13</v>
      </c>
      <c r="R111" s="11">
        <v>57</v>
      </c>
      <c r="S111" s="19">
        <f t="shared" si="2"/>
        <v>960</v>
      </c>
      <c r="U111" s="9">
        <v>100</v>
      </c>
      <c r="V111" s="11">
        <v>847.14875605928307</v>
      </c>
      <c r="W111" s="11">
        <v>590.40845864437892</v>
      </c>
      <c r="X111" s="11">
        <v>635.65981764166065</v>
      </c>
      <c r="Y111" s="11">
        <v>830.13109186092072</v>
      </c>
      <c r="Z111" s="11">
        <v>756.3482478317809</v>
      </c>
      <c r="AA111" s="11">
        <v>5.0080777258546538</v>
      </c>
      <c r="AB111" s="11">
        <v>0</v>
      </c>
      <c r="AC111" s="11">
        <v>406.18594885544411</v>
      </c>
      <c r="AD111" s="11">
        <v>139.15246744825217</v>
      </c>
      <c r="AE111" s="11">
        <v>204.19274292224898</v>
      </c>
      <c r="AF111" s="11">
        <v>999.48875142969916</v>
      </c>
      <c r="AG111" s="11">
        <v>943.26753571816141</v>
      </c>
      <c r="AH111" s="11">
        <v>321.1014059724917</v>
      </c>
      <c r="AI111" s="11">
        <v>891.41082337763214</v>
      </c>
      <c r="AJ111" s="11">
        <v>515.57416454267366</v>
      </c>
      <c r="AK111" s="11">
        <v>305.77218057862501</v>
      </c>
      <c r="AL111" s="11">
        <v>251.28867525263365</v>
      </c>
      <c r="AM111" s="19">
        <f t="shared" si="3"/>
        <v>8642.1391458617418</v>
      </c>
    </row>
    <row r="112" spans="1:39" x14ac:dyDescent="0.25">
      <c r="A112" s="9">
        <v>101</v>
      </c>
      <c r="B112" s="11">
        <v>62</v>
      </c>
      <c r="C112" s="11">
        <v>0</v>
      </c>
      <c r="D112" s="11">
        <v>29</v>
      </c>
      <c r="E112" s="11">
        <v>99</v>
      </c>
      <c r="F112" s="11">
        <v>50</v>
      </c>
      <c r="G112" s="11">
        <v>31</v>
      </c>
      <c r="H112" s="11">
        <v>28</v>
      </c>
      <c r="I112" s="11">
        <v>88</v>
      </c>
      <c r="J112" s="11">
        <v>51</v>
      </c>
      <c r="K112" s="11">
        <v>33</v>
      </c>
      <c r="L112" s="11">
        <v>74</v>
      </c>
      <c r="M112" s="11">
        <v>23</v>
      </c>
      <c r="N112" s="11">
        <v>68</v>
      </c>
      <c r="O112" s="11">
        <v>55</v>
      </c>
      <c r="P112" s="11">
        <v>34</v>
      </c>
      <c r="Q112" s="11">
        <v>8</v>
      </c>
      <c r="R112" s="11">
        <v>99</v>
      </c>
      <c r="S112" s="19">
        <f t="shared" si="2"/>
        <v>832</v>
      </c>
      <c r="U112" s="9">
        <v>101</v>
      </c>
      <c r="V112" s="11">
        <v>547.36308717747784</v>
      </c>
      <c r="W112" s="11">
        <v>810.1026185932825</v>
      </c>
      <c r="X112" s="11">
        <v>116.97204061660172</v>
      </c>
      <c r="Y112" s="11">
        <v>620.25797314722809</v>
      </c>
      <c r="Z112" s="11">
        <v>671.80732252886912</v>
      </c>
      <c r="AA112" s="11">
        <v>767.09369143928075</v>
      </c>
      <c r="AB112" s="11">
        <v>251.12067680373551</v>
      </c>
      <c r="AC112" s="11">
        <v>810.85709908127797</v>
      </c>
      <c r="AD112" s="11">
        <v>135.2827019649836</v>
      </c>
      <c r="AE112" s="11">
        <v>190.63030097727452</v>
      </c>
      <c r="AF112" s="11">
        <v>366.3383140299544</v>
      </c>
      <c r="AG112" s="11">
        <v>895.98561563422447</v>
      </c>
      <c r="AH112" s="11">
        <v>500.87955752427501</v>
      </c>
      <c r="AI112" s="11">
        <v>882.78578883879538</v>
      </c>
      <c r="AJ112" s="11">
        <v>852.10648854445901</v>
      </c>
      <c r="AK112" s="11">
        <v>328.78096511344393</v>
      </c>
      <c r="AL112" s="11">
        <v>833.43383644928713</v>
      </c>
      <c r="AM112" s="19">
        <f t="shared" si="3"/>
        <v>9581.7980784644496</v>
      </c>
    </row>
    <row r="113" spans="1:39" x14ac:dyDescent="0.25">
      <c r="A113" s="9">
        <v>102</v>
      </c>
      <c r="B113" s="11">
        <v>94</v>
      </c>
      <c r="C113" s="11">
        <v>72</v>
      </c>
      <c r="D113" s="11">
        <v>93</v>
      </c>
      <c r="E113" s="11">
        <v>53</v>
      </c>
      <c r="F113" s="11">
        <v>84</v>
      </c>
      <c r="G113" s="11">
        <v>53</v>
      </c>
      <c r="H113" s="11">
        <v>98</v>
      </c>
      <c r="I113" s="11">
        <v>68</v>
      </c>
      <c r="J113" s="11">
        <v>49</v>
      </c>
      <c r="K113" s="11">
        <v>99</v>
      </c>
      <c r="L113" s="11">
        <v>1</v>
      </c>
      <c r="M113" s="11">
        <v>38</v>
      </c>
      <c r="N113" s="11">
        <v>66</v>
      </c>
      <c r="O113" s="11">
        <v>57</v>
      </c>
      <c r="P113" s="11">
        <v>40</v>
      </c>
      <c r="Q113" s="11">
        <v>70</v>
      </c>
      <c r="R113" s="11">
        <v>55</v>
      </c>
      <c r="S113" s="19">
        <f t="shared" si="2"/>
        <v>1090</v>
      </c>
      <c r="U113" s="9">
        <v>102</v>
      </c>
      <c r="V113" s="11">
        <v>479.82238493245001</v>
      </c>
      <c r="W113" s="11">
        <v>305.05931821236578</v>
      </c>
      <c r="X113" s="11">
        <v>421.22466779009528</v>
      </c>
      <c r="Y113" s="11">
        <v>170.26054451532502</v>
      </c>
      <c r="Z113" s="11">
        <v>55.50742998822755</v>
      </c>
      <c r="AA113" s="11">
        <v>502.35008821771174</v>
      </c>
      <c r="AB113" s="11">
        <v>607.51031012917906</v>
      </c>
      <c r="AC113" s="11">
        <v>355.73079772492423</v>
      </c>
      <c r="AD113" s="11">
        <v>167.7428532915194</v>
      </c>
      <c r="AE113" s="11">
        <v>302.08454479055268</v>
      </c>
      <c r="AF113" s="11">
        <v>316.5417219551976</v>
      </c>
      <c r="AG113" s="11">
        <v>127.65786105455712</v>
      </c>
      <c r="AH113" s="11">
        <v>107.61803497470923</v>
      </c>
      <c r="AI113" s="11">
        <v>734.06742809335867</v>
      </c>
      <c r="AJ113" s="11">
        <v>0</v>
      </c>
      <c r="AK113" s="11">
        <v>833.66691002714856</v>
      </c>
      <c r="AL113" s="11">
        <v>19.202135310598223</v>
      </c>
      <c r="AM113" s="19">
        <f t="shared" si="3"/>
        <v>5506.0470310079199</v>
      </c>
    </row>
    <row r="114" spans="1:39" x14ac:dyDescent="0.25">
      <c r="A114" s="9">
        <v>103</v>
      </c>
      <c r="B114" s="11">
        <v>22</v>
      </c>
      <c r="C114" s="11">
        <v>18</v>
      </c>
      <c r="D114" s="11">
        <v>24</v>
      </c>
      <c r="E114" s="11">
        <v>32</v>
      </c>
      <c r="F114" s="11">
        <v>28</v>
      </c>
      <c r="G114" s="11">
        <v>95</v>
      </c>
      <c r="H114" s="11">
        <v>84</v>
      </c>
      <c r="I114" s="11">
        <v>8</v>
      </c>
      <c r="J114" s="11">
        <v>51</v>
      </c>
      <c r="K114" s="11">
        <v>3</v>
      </c>
      <c r="L114" s="11">
        <v>23</v>
      </c>
      <c r="M114" s="11">
        <v>64</v>
      </c>
      <c r="N114" s="11">
        <v>56</v>
      </c>
      <c r="O114" s="11">
        <v>64</v>
      </c>
      <c r="P114" s="11">
        <v>86</v>
      </c>
      <c r="Q114" s="11">
        <v>12</v>
      </c>
      <c r="R114" s="11">
        <v>6</v>
      </c>
      <c r="S114" s="19">
        <f t="shared" si="2"/>
        <v>676</v>
      </c>
      <c r="U114" s="9">
        <v>103</v>
      </c>
      <c r="V114" s="11">
        <v>34.949431754205285</v>
      </c>
      <c r="W114" s="11">
        <v>948.02316190501176</v>
      </c>
      <c r="X114" s="11">
        <v>994.7737578399466</v>
      </c>
      <c r="Y114" s="11">
        <v>0</v>
      </c>
      <c r="Z114" s="11">
        <v>105.13782995011378</v>
      </c>
      <c r="AA114" s="11">
        <v>941.26910929184885</v>
      </c>
      <c r="AB114" s="11">
        <v>280.60681999959814</v>
      </c>
      <c r="AC114" s="11">
        <v>345.44535154603227</v>
      </c>
      <c r="AD114" s="11">
        <v>550.94050150502301</v>
      </c>
      <c r="AE114" s="11">
        <v>840.59382810625675</v>
      </c>
      <c r="AF114" s="11">
        <v>96.736981183417114</v>
      </c>
      <c r="AG114" s="11">
        <v>485.77158329643476</v>
      </c>
      <c r="AH114" s="11">
        <v>646.26624967298574</v>
      </c>
      <c r="AI114" s="11">
        <v>203.808151308026</v>
      </c>
      <c r="AJ114" s="11">
        <v>61.6183342335177</v>
      </c>
      <c r="AK114" s="11">
        <v>274.58188811093044</v>
      </c>
      <c r="AL114" s="11">
        <v>461.31202328635976</v>
      </c>
      <c r="AM114" s="19">
        <f t="shared" si="3"/>
        <v>7271.8350029897083</v>
      </c>
    </row>
    <row r="115" spans="1:39" x14ac:dyDescent="0.25">
      <c r="A115" s="9">
        <v>104</v>
      </c>
      <c r="B115" s="11">
        <v>19</v>
      </c>
      <c r="C115" s="11">
        <v>5</v>
      </c>
      <c r="D115" s="11">
        <v>43</v>
      </c>
      <c r="E115" s="11">
        <v>50</v>
      </c>
      <c r="F115" s="11">
        <v>31</v>
      </c>
      <c r="G115" s="11">
        <v>86</v>
      </c>
      <c r="H115" s="11">
        <v>60</v>
      </c>
      <c r="I115" s="11">
        <v>98</v>
      </c>
      <c r="J115" s="11">
        <v>87</v>
      </c>
      <c r="K115" s="11">
        <v>37</v>
      </c>
      <c r="L115" s="11">
        <v>4</v>
      </c>
      <c r="M115" s="11">
        <v>16</v>
      </c>
      <c r="N115" s="11">
        <v>88</v>
      </c>
      <c r="O115" s="11">
        <v>34</v>
      </c>
      <c r="P115" s="11">
        <v>61</v>
      </c>
      <c r="Q115" s="11">
        <v>85</v>
      </c>
      <c r="R115" s="11">
        <v>14</v>
      </c>
      <c r="S115" s="19">
        <f t="shared" si="2"/>
        <v>818</v>
      </c>
      <c r="U115" s="9">
        <v>104</v>
      </c>
      <c r="V115" s="11">
        <v>280.41965862895023</v>
      </c>
      <c r="W115" s="11">
        <v>546.39729231916067</v>
      </c>
      <c r="X115" s="11">
        <v>616.08982396617648</v>
      </c>
      <c r="Y115" s="11">
        <v>98.22256888807901</v>
      </c>
      <c r="Z115" s="11">
        <v>396.53437823254944</v>
      </c>
      <c r="AA115" s="11">
        <v>507.91542015902235</v>
      </c>
      <c r="AB115" s="11">
        <v>406.02061353191152</v>
      </c>
      <c r="AC115" s="11">
        <v>66.902256098416601</v>
      </c>
      <c r="AD115" s="11">
        <v>639.1401501441585</v>
      </c>
      <c r="AE115" s="11">
        <v>846.32653626038859</v>
      </c>
      <c r="AF115" s="11">
        <v>775.08637374852083</v>
      </c>
      <c r="AG115" s="11">
        <v>700.99044780742156</v>
      </c>
      <c r="AH115" s="11">
        <v>545.32640810859868</v>
      </c>
      <c r="AI115" s="11">
        <v>117.33614835541073</v>
      </c>
      <c r="AJ115" s="11">
        <v>537.08814860353959</v>
      </c>
      <c r="AK115" s="11">
        <v>276.22251132461616</v>
      </c>
      <c r="AL115" s="11">
        <v>125.58575980874775</v>
      </c>
      <c r="AM115" s="19">
        <f t="shared" si="3"/>
        <v>7481.604495985669</v>
      </c>
    </row>
    <row r="116" spans="1:39" x14ac:dyDescent="0.25">
      <c r="A116" s="9">
        <v>105</v>
      </c>
      <c r="B116" s="11">
        <v>65</v>
      </c>
      <c r="C116" s="11">
        <v>69</v>
      </c>
      <c r="D116" s="11">
        <v>87</v>
      </c>
      <c r="E116" s="11">
        <v>75</v>
      </c>
      <c r="F116" s="11">
        <v>57</v>
      </c>
      <c r="G116" s="11">
        <v>65</v>
      </c>
      <c r="H116" s="11">
        <v>71</v>
      </c>
      <c r="I116" s="11">
        <v>42</v>
      </c>
      <c r="J116" s="11">
        <v>4</v>
      </c>
      <c r="K116" s="11">
        <v>24</v>
      </c>
      <c r="L116" s="11">
        <v>62</v>
      </c>
      <c r="M116" s="11">
        <v>58</v>
      </c>
      <c r="N116" s="11">
        <v>3</v>
      </c>
      <c r="O116" s="11">
        <v>26</v>
      </c>
      <c r="P116" s="11">
        <v>38</v>
      </c>
      <c r="Q116" s="11">
        <v>53</v>
      </c>
      <c r="R116" s="11">
        <v>13</v>
      </c>
      <c r="S116" s="19">
        <f t="shared" si="2"/>
        <v>812</v>
      </c>
      <c r="U116" s="9">
        <v>105</v>
      </c>
      <c r="V116" s="11">
        <v>306.99488693850253</v>
      </c>
      <c r="W116" s="11">
        <v>665.52459116762714</v>
      </c>
      <c r="X116" s="11">
        <v>832.55029434447283</v>
      </c>
      <c r="Y116" s="11">
        <v>528.46909559766743</v>
      </c>
      <c r="Z116" s="11">
        <v>333.02261246395648</v>
      </c>
      <c r="AA116" s="11">
        <v>800.38570994287431</v>
      </c>
      <c r="AB116" s="11">
        <v>751.66523711105356</v>
      </c>
      <c r="AC116" s="11">
        <v>77.432746645712314</v>
      </c>
      <c r="AD116" s="11">
        <v>905.18160198805265</v>
      </c>
      <c r="AE116" s="11">
        <v>813.90727059472772</v>
      </c>
      <c r="AF116" s="11">
        <v>54.060091368704377</v>
      </c>
      <c r="AG116" s="11">
        <v>403.26454233372186</v>
      </c>
      <c r="AH116" s="11">
        <v>562.31413788208476</v>
      </c>
      <c r="AI116" s="11">
        <v>950.25204711085996</v>
      </c>
      <c r="AJ116" s="11">
        <v>982.50550075320086</v>
      </c>
      <c r="AK116" s="11">
        <v>309.16103703543376</v>
      </c>
      <c r="AL116" s="11">
        <v>329.19381234194088</v>
      </c>
      <c r="AM116" s="19">
        <f t="shared" si="3"/>
        <v>9605.8852156205921</v>
      </c>
    </row>
    <row r="117" spans="1:39" x14ac:dyDescent="0.25">
      <c r="A117" s="9">
        <v>106</v>
      </c>
      <c r="B117" s="11">
        <v>40</v>
      </c>
      <c r="C117" s="11">
        <v>91</v>
      </c>
      <c r="D117" s="11">
        <v>12</v>
      </c>
      <c r="E117" s="11">
        <v>98</v>
      </c>
      <c r="F117" s="11">
        <v>70</v>
      </c>
      <c r="G117" s="11">
        <v>73</v>
      </c>
      <c r="H117" s="11">
        <v>40</v>
      </c>
      <c r="I117" s="11">
        <v>65</v>
      </c>
      <c r="J117" s="11">
        <v>47</v>
      </c>
      <c r="K117" s="11">
        <v>31</v>
      </c>
      <c r="L117" s="11">
        <v>31</v>
      </c>
      <c r="M117" s="11">
        <v>59</v>
      </c>
      <c r="N117" s="11">
        <v>33</v>
      </c>
      <c r="O117" s="11">
        <v>94</v>
      </c>
      <c r="P117" s="11">
        <v>6</v>
      </c>
      <c r="Q117" s="11">
        <v>71</v>
      </c>
      <c r="R117" s="11">
        <v>66</v>
      </c>
      <c r="S117" s="19">
        <f t="shared" si="2"/>
        <v>927</v>
      </c>
      <c r="U117" s="9">
        <v>106</v>
      </c>
      <c r="V117" s="11">
        <v>150.08978102267611</v>
      </c>
      <c r="W117" s="11">
        <v>729.4972046752265</v>
      </c>
      <c r="X117" s="11">
        <v>783.8533270650056</v>
      </c>
      <c r="Y117" s="11">
        <v>120.41090560155743</v>
      </c>
      <c r="Z117" s="11">
        <v>211.9079715934493</v>
      </c>
      <c r="AA117" s="11">
        <v>713.25543323637612</v>
      </c>
      <c r="AB117" s="11">
        <v>390.91598732093411</v>
      </c>
      <c r="AC117" s="11">
        <v>286.38009857573712</v>
      </c>
      <c r="AD117" s="11">
        <v>344.97086100935871</v>
      </c>
      <c r="AE117" s="11">
        <v>361.2349189324766</v>
      </c>
      <c r="AF117" s="11">
        <v>550.74119501636892</v>
      </c>
      <c r="AG117" s="11">
        <v>0</v>
      </c>
      <c r="AH117" s="11">
        <v>403.04586951546617</v>
      </c>
      <c r="AI117" s="11">
        <v>288.47414470718678</v>
      </c>
      <c r="AJ117" s="11">
        <v>326.26638117460936</v>
      </c>
      <c r="AK117" s="11">
        <v>408.30305830512128</v>
      </c>
      <c r="AL117" s="11">
        <v>623.72798264608377</v>
      </c>
      <c r="AM117" s="19">
        <f t="shared" si="3"/>
        <v>6693.0751203976333</v>
      </c>
    </row>
    <row r="118" spans="1:39" x14ac:dyDescent="0.25">
      <c r="A118" s="9">
        <v>107</v>
      </c>
      <c r="B118" s="11">
        <v>5</v>
      </c>
      <c r="C118" s="11">
        <v>57</v>
      </c>
      <c r="D118" s="11">
        <v>60</v>
      </c>
      <c r="E118" s="11">
        <v>13</v>
      </c>
      <c r="F118" s="11">
        <v>99</v>
      </c>
      <c r="G118" s="11">
        <v>29</v>
      </c>
      <c r="H118" s="11">
        <v>54</v>
      </c>
      <c r="I118" s="11">
        <v>56</v>
      </c>
      <c r="J118" s="11">
        <v>59</v>
      </c>
      <c r="K118" s="11">
        <v>54</v>
      </c>
      <c r="L118" s="11">
        <v>41</v>
      </c>
      <c r="M118" s="11">
        <v>27</v>
      </c>
      <c r="N118" s="11">
        <v>27</v>
      </c>
      <c r="O118" s="11">
        <v>59</v>
      </c>
      <c r="P118" s="11">
        <v>97</v>
      </c>
      <c r="Q118" s="11">
        <v>27</v>
      </c>
      <c r="R118" s="11">
        <v>76</v>
      </c>
      <c r="S118" s="19">
        <f t="shared" si="2"/>
        <v>840</v>
      </c>
      <c r="U118" s="9">
        <v>107</v>
      </c>
      <c r="V118" s="11">
        <v>76.224582145570935</v>
      </c>
      <c r="W118" s="11">
        <v>0</v>
      </c>
      <c r="X118" s="11">
        <v>9.5583160885217566</v>
      </c>
      <c r="Y118" s="11">
        <v>982.43487500406764</v>
      </c>
      <c r="Z118" s="11">
        <v>797.20407494298922</v>
      </c>
      <c r="AA118" s="11">
        <v>890.95183986179313</v>
      </c>
      <c r="AB118" s="11">
        <v>613.37299010762581</v>
      </c>
      <c r="AC118" s="11">
        <v>505.35034481979545</v>
      </c>
      <c r="AD118" s="11">
        <v>442.7062957233253</v>
      </c>
      <c r="AE118" s="11">
        <v>669.85187194904768</v>
      </c>
      <c r="AF118" s="11">
        <v>147.5226253421701</v>
      </c>
      <c r="AG118" s="11">
        <v>97.420217285316141</v>
      </c>
      <c r="AH118" s="11">
        <v>335.45200524723475</v>
      </c>
      <c r="AI118" s="11">
        <v>908.69049173412793</v>
      </c>
      <c r="AJ118" s="11">
        <v>4.5139805533964683</v>
      </c>
      <c r="AK118" s="11">
        <v>218.42153809318532</v>
      </c>
      <c r="AL118" s="11">
        <v>119.47507456054363</v>
      </c>
      <c r="AM118" s="19">
        <f t="shared" si="3"/>
        <v>6819.1511234587106</v>
      </c>
    </row>
    <row r="119" spans="1:39" x14ac:dyDescent="0.25">
      <c r="A119" s="9">
        <v>108</v>
      </c>
      <c r="B119" s="11">
        <v>82</v>
      </c>
      <c r="C119" s="11">
        <v>63</v>
      </c>
      <c r="D119" s="11">
        <v>97</v>
      </c>
      <c r="E119" s="11">
        <v>94</v>
      </c>
      <c r="F119" s="11">
        <v>50</v>
      </c>
      <c r="G119" s="11">
        <v>53</v>
      </c>
      <c r="H119" s="11">
        <v>96</v>
      </c>
      <c r="I119" s="11">
        <v>0</v>
      </c>
      <c r="J119" s="11">
        <v>79</v>
      </c>
      <c r="K119" s="11">
        <v>83</v>
      </c>
      <c r="L119" s="11">
        <v>82</v>
      </c>
      <c r="M119" s="11">
        <v>44</v>
      </c>
      <c r="N119" s="11">
        <v>14</v>
      </c>
      <c r="O119" s="11">
        <v>17</v>
      </c>
      <c r="P119" s="11">
        <v>49</v>
      </c>
      <c r="Q119" s="11">
        <v>95</v>
      </c>
      <c r="R119" s="11">
        <v>67</v>
      </c>
      <c r="S119" s="19">
        <f t="shared" si="2"/>
        <v>1065</v>
      </c>
      <c r="U119" s="9">
        <v>108</v>
      </c>
      <c r="V119" s="11">
        <v>954.35231548974502</v>
      </c>
      <c r="W119" s="11">
        <v>527.60513757378851</v>
      </c>
      <c r="X119" s="11">
        <v>674.4734232953482</v>
      </c>
      <c r="Y119" s="11">
        <v>441.47272007541574</v>
      </c>
      <c r="Z119" s="11">
        <v>441.70507598904885</v>
      </c>
      <c r="AA119" s="11">
        <v>208.05865889235554</v>
      </c>
      <c r="AB119" s="11">
        <v>539.59192567373236</v>
      </c>
      <c r="AC119" s="11">
        <v>589.23773475410258</v>
      </c>
      <c r="AD119" s="11">
        <v>399.0336328462306</v>
      </c>
      <c r="AE119" s="11">
        <v>552.64496984845664</v>
      </c>
      <c r="AF119" s="11">
        <v>617.41862148672192</v>
      </c>
      <c r="AG119" s="11">
        <v>789.26976417586218</v>
      </c>
      <c r="AH119" s="11">
        <v>797.88652871488546</v>
      </c>
      <c r="AI119" s="11">
        <v>984.04101486510365</v>
      </c>
      <c r="AJ119" s="11">
        <v>182.57559550337899</v>
      </c>
      <c r="AK119" s="11">
        <v>470.41169252727502</v>
      </c>
      <c r="AL119" s="11">
        <v>230.920731198748</v>
      </c>
      <c r="AM119" s="19">
        <f t="shared" si="3"/>
        <v>9400.6995429102008</v>
      </c>
    </row>
    <row r="120" spans="1:39" x14ac:dyDescent="0.25">
      <c r="A120" s="9">
        <v>109</v>
      </c>
      <c r="B120" s="11">
        <v>58</v>
      </c>
      <c r="C120" s="11">
        <v>32</v>
      </c>
      <c r="D120" s="11">
        <v>86</v>
      </c>
      <c r="E120" s="11">
        <v>37</v>
      </c>
      <c r="F120" s="11">
        <v>95</v>
      </c>
      <c r="G120" s="11">
        <v>64</v>
      </c>
      <c r="H120" s="11">
        <v>94</v>
      </c>
      <c r="I120" s="11">
        <v>98</v>
      </c>
      <c r="J120" s="11">
        <v>29</v>
      </c>
      <c r="K120" s="11">
        <v>56</v>
      </c>
      <c r="L120" s="11">
        <v>91</v>
      </c>
      <c r="M120" s="11">
        <v>81</v>
      </c>
      <c r="N120" s="11">
        <v>8</v>
      </c>
      <c r="O120" s="11">
        <v>62</v>
      </c>
      <c r="P120" s="11">
        <v>12</v>
      </c>
      <c r="Q120" s="11">
        <v>54</v>
      </c>
      <c r="R120" s="11">
        <v>36</v>
      </c>
      <c r="S120" s="19">
        <f t="shared" si="2"/>
        <v>993</v>
      </c>
      <c r="U120" s="9">
        <v>109</v>
      </c>
      <c r="V120" s="11">
        <v>540.0464753357619</v>
      </c>
      <c r="W120" s="11">
        <v>786.97707493027895</v>
      </c>
      <c r="X120" s="11">
        <v>452.41225708108703</v>
      </c>
      <c r="Y120" s="11">
        <v>458.37225440203821</v>
      </c>
      <c r="Z120" s="11">
        <v>536.54134144589273</v>
      </c>
      <c r="AA120" s="11">
        <v>876.49943746896804</v>
      </c>
      <c r="AB120" s="11">
        <v>899.82416939705365</v>
      </c>
      <c r="AC120" s="11">
        <v>546.76660664225255</v>
      </c>
      <c r="AD120" s="11">
        <v>354.68963265043874</v>
      </c>
      <c r="AE120" s="11">
        <v>54.230568076847675</v>
      </c>
      <c r="AF120" s="11">
        <v>500.6800094507492</v>
      </c>
      <c r="AG120" s="11">
        <v>931.00097325489446</v>
      </c>
      <c r="AH120" s="11">
        <v>474.46420749750837</v>
      </c>
      <c r="AI120" s="11">
        <v>182.61621409150629</v>
      </c>
      <c r="AJ120" s="11">
        <v>580.03603761959869</v>
      </c>
      <c r="AK120" s="11">
        <v>0</v>
      </c>
      <c r="AL120" s="11">
        <v>654.37812364917227</v>
      </c>
      <c r="AM120" s="19">
        <f t="shared" si="3"/>
        <v>8829.5353829940468</v>
      </c>
    </row>
    <row r="121" spans="1:39" x14ac:dyDescent="0.25">
      <c r="A121" s="8">
        <v>110</v>
      </c>
      <c r="B121" s="12">
        <v>65</v>
      </c>
      <c r="C121" s="12">
        <v>40</v>
      </c>
      <c r="D121" s="12">
        <v>85</v>
      </c>
      <c r="E121" s="12">
        <v>32</v>
      </c>
      <c r="F121" s="12">
        <v>94</v>
      </c>
      <c r="G121" s="12">
        <v>97</v>
      </c>
      <c r="H121" s="12">
        <v>45</v>
      </c>
      <c r="I121" s="12">
        <v>21</v>
      </c>
      <c r="J121" s="12">
        <v>60</v>
      </c>
      <c r="K121" s="12">
        <v>32</v>
      </c>
      <c r="L121" s="12">
        <v>54</v>
      </c>
      <c r="M121" s="12">
        <v>93</v>
      </c>
      <c r="N121" s="12">
        <v>40</v>
      </c>
      <c r="O121" s="12">
        <v>24</v>
      </c>
      <c r="P121" s="12">
        <v>25</v>
      </c>
      <c r="Q121" s="12">
        <v>89</v>
      </c>
      <c r="R121" s="12">
        <v>74</v>
      </c>
      <c r="S121" s="19">
        <f t="shared" si="2"/>
        <v>970</v>
      </c>
      <c r="U121" s="8">
        <v>110</v>
      </c>
      <c r="V121" s="12">
        <v>672.76932269069994</v>
      </c>
      <c r="W121" s="12">
        <v>64.220052935986985</v>
      </c>
      <c r="X121" s="12">
        <v>106.54152134858141</v>
      </c>
      <c r="Y121" s="12">
        <v>631.2618611279587</v>
      </c>
      <c r="Z121" s="12">
        <v>417.17363687702738</v>
      </c>
      <c r="AA121" s="12">
        <v>70.519168083656098</v>
      </c>
      <c r="AB121" s="12">
        <v>369.14961891353749</v>
      </c>
      <c r="AC121" s="12">
        <v>543.70148539254023</v>
      </c>
      <c r="AD121" s="12">
        <v>544.15313212173226</v>
      </c>
      <c r="AE121" s="12">
        <v>942.41165131351249</v>
      </c>
      <c r="AF121" s="12">
        <v>922.12769721359905</v>
      </c>
      <c r="AG121" s="12">
        <v>446.77580595092184</v>
      </c>
      <c r="AH121" s="12">
        <v>640.11766825137806</v>
      </c>
      <c r="AI121" s="12">
        <v>462.37040634604074</v>
      </c>
      <c r="AJ121" s="12">
        <v>443.20534333537762</v>
      </c>
      <c r="AK121" s="12">
        <v>157.09050705835935</v>
      </c>
      <c r="AL121" s="12">
        <v>817.60199629931435</v>
      </c>
      <c r="AM121" s="19">
        <f t="shared" si="3"/>
        <v>8251.1908752602249</v>
      </c>
    </row>
    <row r="122" spans="1:39" x14ac:dyDescent="0.25">
      <c r="A122" s="1" t="s">
        <v>38</v>
      </c>
      <c r="B122" s="19">
        <f>SUM(B11:B121)</f>
        <v>5123</v>
      </c>
      <c r="C122" s="19">
        <f t="shared" ref="C122:S122" si="4">SUM(C11:C121)</f>
        <v>5612</v>
      </c>
      <c r="D122" s="19">
        <f t="shared" si="4"/>
        <v>6043</v>
      </c>
      <c r="E122" s="19">
        <f t="shared" si="4"/>
        <v>5674</v>
      </c>
      <c r="F122" s="19">
        <f t="shared" si="4"/>
        <v>5738</v>
      </c>
      <c r="G122" s="19">
        <f t="shared" si="4"/>
        <v>5458</v>
      </c>
      <c r="H122" s="19">
        <f t="shared" si="4"/>
        <v>5768</v>
      </c>
      <c r="I122" s="19">
        <f t="shared" si="4"/>
        <v>5629</v>
      </c>
      <c r="J122" s="19">
        <f t="shared" si="4"/>
        <v>5322</v>
      </c>
      <c r="K122" s="19">
        <f t="shared" si="4"/>
        <v>5401</v>
      </c>
      <c r="L122" s="19">
        <f t="shared" si="4"/>
        <v>5148</v>
      </c>
      <c r="M122" s="19">
        <f t="shared" si="4"/>
        <v>5633</v>
      </c>
      <c r="N122" s="19">
        <f t="shared" si="4"/>
        <v>5251</v>
      </c>
      <c r="O122" s="19">
        <f t="shared" si="4"/>
        <v>5484</v>
      </c>
      <c r="P122" s="19">
        <f t="shared" si="4"/>
        <v>5571</v>
      </c>
      <c r="Q122" s="19">
        <f t="shared" si="4"/>
        <v>5529</v>
      </c>
      <c r="R122" s="19">
        <f t="shared" si="4"/>
        <v>5528</v>
      </c>
      <c r="S122" s="19">
        <f t="shared" si="4"/>
        <v>93912</v>
      </c>
      <c r="U122" s="1" t="s">
        <v>38</v>
      </c>
      <c r="V122" s="19">
        <f>SUM(V11:V121)</f>
        <v>49854.34777407303</v>
      </c>
      <c r="W122" s="19">
        <f t="shared" ref="W122:AM122" si="5">SUM(W11:W121)</f>
        <v>54497.925063951625</v>
      </c>
      <c r="X122" s="19">
        <f t="shared" si="5"/>
        <v>50020.544408009162</v>
      </c>
      <c r="Y122" s="19">
        <f t="shared" si="5"/>
        <v>52713.816198541499</v>
      </c>
      <c r="Z122" s="19">
        <f t="shared" si="5"/>
        <v>53265.720949772192</v>
      </c>
      <c r="AA122" s="19">
        <f t="shared" si="5"/>
        <v>54745.754924564237</v>
      </c>
      <c r="AB122" s="19">
        <f t="shared" si="5"/>
        <v>55937.540561309739</v>
      </c>
      <c r="AC122" s="19">
        <f t="shared" si="5"/>
        <v>58938.843486874975</v>
      </c>
      <c r="AD122" s="19">
        <f t="shared" si="5"/>
        <v>50564.200062330368</v>
      </c>
      <c r="AE122" s="19">
        <f t="shared" si="5"/>
        <v>52708.772129737416</v>
      </c>
      <c r="AF122" s="19">
        <f t="shared" si="5"/>
        <v>55517.537598217066</v>
      </c>
      <c r="AG122" s="19">
        <f t="shared" si="5"/>
        <v>51833.706194887774</v>
      </c>
      <c r="AH122" s="19">
        <f t="shared" si="5"/>
        <v>51724.021528356861</v>
      </c>
      <c r="AI122" s="19">
        <f t="shared" si="5"/>
        <v>54454.57630761926</v>
      </c>
      <c r="AJ122" s="19">
        <f t="shared" si="5"/>
        <v>52938.259841315579</v>
      </c>
      <c r="AK122" s="19">
        <f t="shared" si="5"/>
        <v>56429.840101253758</v>
      </c>
      <c r="AL122" s="19">
        <f t="shared" si="5"/>
        <v>55053.211690649034</v>
      </c>
      <c r="AM122" s="19">
        <f t="shared" si="5"/>
        <v>911198.61882146401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3</v>
      </c>
      <c r="C128" s="11">
        <v>2</v>
      </c>
      <c r="D128" s="11">
        <v>4</v>
      </c>
      <c r="E128" s="11">
        <v>4</v>
      </c>
      <c r="F128" s="11">
        <v>8</v>
      </c>
      <c r="G128" s="11">
        <v>1</v>
      </c>
      <c r="H128" s="11">
        <v>5</v>
      </c>
      <c r="I128" s="11">
        <v>3</v>
      </c>
      <c r="J128" s="11">
        <v>1</v>
      </c>
      <c r="K128" s="11">
        <v>1</v>
      </c>
      <c r="L128" s="11">
        <v>4</v>
      </c>
      <c r="M128" s="11">
        <v>3</v>
      </c>
      <c r="N128" s="11">
        <v>7</v>
      </c>
      <c r="O128" s="11">
        <v>1</v>
      </c>
      <c r="P128" s="11">
        <v>1</v>
      </c>
      <c r="Q128" s="11">
        <v>6</v>
      </c>
      <c r="R128" s="24">
        <v>4</v>
      </c>
      <c r="S128" s="19">
        <f>SUM(B128:R128)</f>
        <v>58</v>
      </c>
      <c r="U128" s="13">
        <v>0</v>
      </c>
      <c r="V128" s="11">
        <v>822.68040892153135</v>
      </c>
      <c r="W128" s="11">
        <v>621.64557239485225</v>
      </c>
      <c r="X128" s="11">
        <v>54.084151791832682</v>
      </c>
      <c r="Y128" s="11">
        <v>861.4485576478022</v>
      </c>
      <c r="Z128" s="11">
        <v>818.27066895777705</v>
      </c>
      <c r="AA128" s="11">
        <v>109.14181442910842</v>
      </c>
      <c r="AB128" s="11">
        <v>904.55314009706262</v>
      </c>
      <c r="AC128" s="11">
        <v>890.1169189384957</v>
      </c>
      <c r="AD128" s="11">
        <v>406.76709452970925</v>
      </c>
      <c r="AE128" s="11">
        <v>124.26448364303488</v>
      </c>
      <c r="AF128" s="11">
        <v>800.39588379886766</v>
      </c>
      <c r="AG128" s="11">
        <v>857.65669670118473</v>
      </c>
      <c r="AH128" s="11">
        <v>84.244326632266777</v>
      </c>
      <c r="AI128" s="11">
        <v>20.208113838672048</v>
      </c>
      <c r="AJ128" s="11">
        <v>309.1049811952056</v>
      </c>
      <c r="AK128" s="11">
        <v>712.65376253327167</v>
      </c>
      <c r="AL128" s="24">
        <v>913.4398241905285</v>
      </c>
      <c r="AM128" s="19">
        <f>SUM(V128:AL128)</f>
        <v>9310.6764002412037</v>
      </c>
    </row>
    <row r="129" spans="1:39" x14ac:dyDescent="0.25">
      <c r="A129" s="9">
        <v>1</v>
      </c>
      <c r="B129" s="11">
        <v>8</v>
      </c>
      <c r="C129" s="11">
        <v>0</v>
      </c>
      <c r="D129" s="11">
        <v>5</v>
      </c>
      <c r="E129" s="11">
        <v>4</v>
      </c>
      <c r="F129" s="11">
        <v>2</v>
      </c>
      <c r="G129" s="11">
        <v>1</v>
      </c>
      <c r="H129" s="11">
        <v>8</v>
      </c>
      <c r="I129" s="11">
        <v>6</v>
      </c>
      <c r="J129" s="11">
        <v>0</v>
      </c>
      <c r="K129" s="11">
        <v>1</v>
      </c>
      <c r="L129" s="11">
        <v>2</v>
      </c>
      <c r="M129" s="11">
        <v>8</v>
      </c>
      <c r="N129" s="11">
        <v>9</v>
      </c>
      <c r="O129" s="11">
        <v>0</v>
      </c>
      <c r="P129" s="11">
        <v>2</v>
      </c>
      <c r="Q129" s="11">
        <v>2</v>
      </c>
      <c r="R129" s="11">
        <v>1</v>
      </c>
      <c r="S129" s="19">
        <f t="shared" ref="S129:S192" si="6">SUM(B129:R129)</f>
        <v>59</v>
      </c>
      <c r="U129" s="9">
        <v>1</v>
      </c>
      <c r="V129" s="11">
        <v>323.05555570401458</v>
      </c>
      <c r="W129" s="11">
        <v>536.86093922422026</v>
      </c>
      <c r="X129" s="11">
        <v>600.78823531932528</v>
      </c>
      <c r="Y129" s="11">
        <v>364.17249340916192</v>
      </c>
      <c r="Z129" s="11">
        <v>81.961907967094135</v>
      </c>
      <c r="AA129" s="11">
        <v>679.66387185935696</v>
      </c>
      <c r="AB129" s="11">
        <v>894.12455432332524</v>
      </c>
      <c r="AC129" s="11">
        <v>95.949843043040772</v>
      </c>
      <c r="AD129" s="11">
        <v>962.07336811880634</v>
      </c>
      <c r="AE129" s="11">
        <v>345.03581229595471</v>
      </c>
      <c r="AF129" s="11">
        <v>359.01759689690704</v>
      </c>
      <c r="AG129" s="11">
        <v>720.41759553922896</v>
      </c>
      <c r="AH129" s="11">
        <v>525.37052371120831</v>
      </c>
      <c r="AI129" s="11">
        <v>144.45487038568538</v>
      </c>
      <c r="AJ129" s="11">
        <v>273.43369445444796</v>
      </c>
      <c r="AK129" s="11">
        <v>130.31055317280826</v>
      </c>
      <c r="AL129" s="11">
        <v>0</v>
      </c>
      <c r="AM129" s="19">
        <f t="shared" ref="AM129:AM192" si="7">SUM(V129:AL129)</f>
        <v>7036.6914154245869</v>
      </c>
    </row>
    <row r="130" spans="1:39" x14ac:dyDescent="0.25">
      <c r="A130" s="9">
        <v>2</v>
      </c>
      <c r="B130" s="11">
        <v>0</v>
      </c>
      <c r="C130" s="11">
        <v>8</v>
      </c>
      <c r="D130" s="11">
        <v>4</v>
      </c>
      <c r="E130" s="11">
        <v>3</v>
      </c>
      <c r="F130" s="11">
        <v>8</v>
      </c>
      <c r="G130" s="11">
        <v>4</v>
      </c>
      <c r="H130" s="11">
        <v>1</v>
      </c>
      <c r="I130" s="11">
        <v>1</v>
      </c>
      <c r="J130" s="11">
        <v>4</v>
      </c>
      <c r="K130" s="11">
        <v>1</v>
      </c>
      <c r="L130" s="11">
        <v>2</v>
      </c>
      <c r="M130" s="11">
        <v>9</v>
      </c>
      <c r="N130" s="11">
        <v>7</v>
      </c>
      <c r="O130" s="11">
        <v>1</v>
      </c>
      <c r="P130" s="11">
        <v>1</v>
      </c>
      <c r="Q130" s="11">
        <v>2</v>
      </c>
      <c r="R130" s="11">
        <v>8</v>
      </c>
      <c r="S130" s="19">
        <f t="shared" si="6"/>
        <v>64</v>
      </c>
      <c r="U130" s="9">
        <v>2</v>
      </c>
      <c r="V130" s="11">
        <v>326.89308575935581</v>
      </c>
      <c r="W130" s="11">
        <v>9.948973157679287</v>
      </c>
      <c r="X130" s="11">
        <v>747.5294324762624</v>
      </c>
      <c r="Y130" s="11">
        <v>181.42529110571459</v>
      </c>
      <c r="Z130" s="11">
        <v>957.80881373844682</v>
      </c>
      <c r="AA130" s="11">
        <v>0</v>
      </c>
      <c r="AB130" s="11">
        <v>539.02401451904439</v>
      </c>
      <c r="AC130" s="11">
        <v>16.389264067223852</v>
      </c>
      <c r="AD130" s="11">
        <v>770.35566679962926</v>
      </c>
      <c r="AE130" s="11">
        <v>650.57930223267408</v>
      </c>
      <c r="AF130" s="11">
        <v>650.61627892147942</v>
      </c>
      <c r="AG130" s="11">
        <v>406.5900846737124</v>
      </c>
      <c r="AH130" s="11">
        <v>834.34730126575437</v>
      </c>
      <c r="AI130" s="11">
        <v>280.70549491978238</v>
      </c>
      <c r="AJ130" s="11">
        <v>23.059831471205385</v>
      </c>
      <c r="AK130" s="11">
        <v>759.09610544829934</v>
      </c>
      <c r="AL130" s="11">
        <v>0</v>
      </c>
      <c r="AM130" s="19">
        <f t="shared" si="7"/>
        <v>7154.3689405562636</v>
      </c>
    </row>
    <row r="131" spans="1:39" x14ac:dyDescent="0.25">
      <c r="A131" s="9">
        <v>3</v>
      </c>
      <c r="B131" s="11">
        <v>3</v>
      </c>
      <c r="C131" s="11">
        <v>6</v>
      </c>
      <c r="D131" s="11">
        <v>7</v>
      </c>
      <c r="E131" s="11">
        <v>8</v>
      </c>
      <c r="F131" s="11">
        <v>2</v>
      </c>
      <c r="G131" s="11">
        <v>6</v>
      </c>
      <c r="H131" s="11">
        <v>7</v>
      </c>
      <c r="I131" s="11">
        <v>0</v>
      </c>
      <c r="J131" s="11">
        <v>4</v>
      </c>
      <c r="K131" s="11">
        <v>1</v>
      </c>
      <c r="L131" s="11">
        <v>5</v>
      </c>
      <c r="M131" s="11">
        <v>1</v>
      </c>
      <c r="N131" s="11">
        <v>2</v>
      </c>
      <c r="O131" s="11">
        <v>1</v>
      </c>
      <c r="P131" s="11">
        <v>7</v>
      </c>
      <c r="Q131" s="11">
        <v>4</v>
      </c>
      <c r="R131" s="11">
        <v>8</v>
      </c>
      <c r="S131" s="19">
        <f t="shared" si="6"/>
        <v>72</v>
      </c>
      <c r="U131" s="9">
        <v>3</v>
      </c>
      <c r="V131" s="11">
        <v>0</v>
      </c>
      <c r="W131" s="11">
        <v>727.17843426084801</v>
      </c>
      <c r="X131" s="11">
        <v>161.83921673125025</v>
      </c>
      <c r="Y131" s="11">
        <v>665.12877153755426</v>
      </c>
      <c r="Z131" s="11">
        <v>689.45052345852775</v>
      </c>
      <c r="AA131" s="11">
        <v>401.59161518613382</v>
      </c>
      <c r="AB131" s="11">
        <v>365.68189581937258</v>
      </c>
      <c r="AC131" s="11">
        <v>17.567914850667666</v>
      </c>
      <c r="AD131" s="11">
        <v>894.78534263850383</v>
      </c>
      <c r="AE131" s="11">
        <v>285.72642933362778</v>
      </c>
      <c r="AF131" s="11">
        <v>274.99986777864251</v>
      </c>
      <c r="AG131" s="11">
        <v>624.01502299567812</v>
      </c>
      <c r="AH131" s="11">
        <v>416.63451864228949</v>
      </c>
      <c r="AI131" s="11">
        <v>572.48984294671357</v>
      </c>
      <c r="AJ131" s="11">
        <v>73.262179092994813</v>
      </c>
      <c r="AK131" s="11">
        <v>95.951987277450684</v>
      </c>
      <c r="AL131" s="11">
        <v>382.04845188951163</v>
      </c>
      <c r="AM131" s="19">
        <f t="shared" si="7"/>
        <v>6648.352014439768</v>
      </c>
    </row>
    <row r="132" spans="1:39" x14ac:dyDescent="0.25">
      <c r="A132" s="9">
        <v>4</v>
      </c>
      <c r="B132" s="11">
        <v>0</v>
      </c>
      <c r="C132" s="11">
        <v>6</v>
      </c>
      <c r="D132" s="11">
        <v>6</v>
      </c>
      <c r="E132" s="11">
        <v>7</v>
      </c>
      <c r="F132" s="11">
        <v>4</v>
      </c>
      <c r="G132" s="11">
        <v>8</v>
      </c>
      <c r="H132" s="11">
        <v>4</v>
      </c>
      <c r="I132" s="11">
        <v>9</v>
      </c>
      <c r="J132" s="11">
        <v>7</v>
      </c>
      <c r="K132" s="11">
        <v>6</v>
      </c>
      <c r="L132" s="11">
        <v>2</v>
      </c>
      <c r="M132" s="11">
        <v>4</v>
      </c>
      <c r="N132" s="11">
        <v>5</v>
      </c>
      <c r="O132" s="11">
        <v>9</v>
      </c>
      <c r="P132" s="11">
        <v>9</v>
      </c>
      <c r="Q132" s="11">
        <v>4</v>
      </c>
      <c r="R132" s="11">
        <v>7</v>
      </c>
      <c r="S132" s="19">
        <f t="shared" si="6"/>
        <v>97</v>
      </c>
      <c r="U132" s="9">
        <v>4</v>
      </c>
      <c r="V132" s="11">
        <v>0</v>
      </c>
      <c r="W132" s="11">
        <v>715.91014824024353</v>
      </c>
      <c r="X132" s="11">
        <v>628.78463494566859</v>
      </c>
      <c r="Y132" s="11">
        <v>904.00277875096549</v>
      </c>
      <c r="Z132" s="11">
        <v>120.00823638191282</v>
      </c>
      <c r="AA132" s="11">
        <v>585.02744782827256</v>
      </c>
      <c r="AB132" s="11">
        <v>994.72843265484767</v>
      </c>
      <c r="AC132" s="11">
        <v>850.34819911080399</v>
      </c>
      <c r="AD132" s="11">
        <v>697.19193869419348</v>
      </c>
      <c r="AE132" s="11">
        <v>953.5278185405416</v>
      </c>
      <c r="AF132" s="11">
        <v>353.30462929797869</v>
      </c>
      <c r="AG132" s="11">
        <v>192.17634007581231</v>
      </c>
      <c r="AH132" s="11">
        <v>29.417832474727625</v>
      </c>
      <c r="AI132" s="11">
        <v>203.28703463221055</v>
      </c>
      <c r="AJ132" s="11">
        <v>383.00192600246032</v>
      </c>
      <c r="AK132" s="11">
        <v>336.99113189563514</v>
      </c>
      <c r="AL132" s="11">
        <v>770.73894317499605</v>
      </c>
      <c r="AM132" s="19">
        <f t="shared" si="7"/>
        <v>8718.4474727012712</v>
      </c>
    </row>
    <row r="133" spans="1:39" x14ac:dyDescent="0.25">
      <c r="A133" s="9">
        <v>5</v>
      </c>
      <c r="B133" s="11">
        <v>3</v>
      </c>
      <c r="C133" s="11">
        <v>6</v>
      </c>
      <c r="D133" s="11">
        <v>5</v>
      </c>
      <c r="E133" s="11">
        <v>3</v>
      </c>
      <c r="F133" s="11">
        <v>4</v>
      </c>
      <c r="G133" s="11">
        <v>4</v>
      </c>
      <c r="H133" s="11">
        <v>7</v>
      </c>
      <c r="I133" s="11">
        <v>1</v>
      </c>
      <c r="J133" s="11">
        <v>7</v>
      </c>
      <c r="K133" s="11">
        <v>0</v>
      </c>
      <c r="L133" s="11">
        <v>8</v>
      </c>
      <c r="M133" s="11">
        <v>0</v>
      </c>
      <c r="N133" s="11">
        <v>4</v>
      </c>
      <c r="O133" s="11">
        <v>3</v>
      </c>
      <c r="P133" s="11">
        <v>0</v>
      </c>
      <c r="Q133" s="11">
        <v>3</v>
      </c>
      <c r="R133" s="11">
        <v>3</v>
      </c>
      <c r="S133" s="19">
        <f t="shared" si="6"/>
        <v>61</v>
      </c>
      <c r="U133" s="9">
        <v>5</v>
      </c>
      <c r="V133" s="11">
        <v>784.11682623234799</v>
      </c>
      <c r="W133" s="11">
        <v>941.10886621284283</v>
      </c>
      <c r="X133" s="11">
        <v>357.47231831984658</v>
      </c>
      <c r="Y133" s="11">
        <v>816.81200318618471</v>
      </c>
      <c r="Z133" s="11">
        <v>356.37023749893268</v>
      </c>
      <c r="AA133" s="11">
        <v>840.1340264179596</v>
      </c>
      <c r="AB133" s="11">
        <v>275.69163994373133</v>
      </c>
      <c r="AC133" s="11">
        <v>596.58471050074672</v>
      </c>
      <c r="AD133" s="11">
        <v>440.7065220143491</v>
      </c>
      <c r="AE133" s="11">
        <v>186.10047788435392</v>
      </c>
      <c r="AF133" s="11">
        <v>299.94404385417317</v>
      </c>
      <c r="AG133" s="11">
        <v>548.6158780952112</v>
      </c>
      <c r="AH133" s="11">
        <v>0</v>
      </c>
      <c r="AI133" s="11">
        <v>75.188680623488153</v>
      </c>
      <c r="AJ133" s="11">
        <v>617.43436611846926</v>
      </c>
      <c r="AK133" s="11">
        <v>237.5728731171366</v>
      </c>
      <c r="AL133" s="11">
        <v>992.66389095114721</v>
      </c>
      <c r="AM133" s="19">
        <f t="shared" si="7"/>
        <v>8366.5173609709218</v>
      </c>
    </row>
    <row r="134" spans="1:39" x14ac:dyDescent="0.25">
      <c r="A134" s="9">
        <v>6</v>
      </c>
      <c r="B134" s="11">
        <v>2</v>
      </c>
      <c r="C134" s="11">
        <v>2</v>
      </c>
      <c r="D134" s="11">
        <v>1</v>
      </c>
      <c r="E134" s="11">
        <v>9</v>
      </c>
      <c r="F134" s="11">
        <v>5</v>
      </c>
      <c r="G134" s="11">
        <v>6</v>
      </c>
      <c r="H134" s="11">
        <v>8</v>
      </c>
      <c r="I134" s="11">
        <v>8</v>
      </c>
      <c r="J134" s="11">
        <v>0</v>
      </c>
      <c r="K134" s="11">
        <v>8</v>
      </c>
      <c r="L134" s="11">
        <v>6</v>
      </c>
      <c r="M134" s="11">
        <v>3</v>
      </c>
      <c r="N134" s="11">
        <v>2</v>
      </c>
      <c r="O134" s="11">
        <v>8</v>
      </c>
      <c r="P134" s="11">
        <v>7</v>
      </c>
      <c r="Q134" s="11">
        <v>4</v>
      </c>
      <c r="R134" s="11">
        <v>7</v>
      </c>
      <c r="S134" s="19">
        <f t="shared" si="6"/>
        <v>86</v>
      </c>
      <c r="U134" s="9">
        <v>6</v>
      </c>
      <c r="V134" s="11">
        <v>660.5335010463408</v>
      </c>
      <c r="W134" s="11">
        <v>272.58497116502167</v>
      </c>
      <c r="X134" s="11">
        <v>274.0511131584982</v>
      </c>
      <c r="Y134" s="11">
        <v>330.84202480568257</v>
      </c>
      <c r="Z134" s="11">
        <v>80.606687394576099</v>
      </c>
      <c r="AA134" s="11">
        <v>721.39933962459565</v>
      </c>
      <c r="AB134" s="11">
        <v>796.10073943240707</v>
      </c>
      <c r="AC134" s="11">
        <v>779.44123511239525</v>
      </c>
      <c r="AD134" s="11">
        <v>412.27449516122903</v>
      </c>
      <c r="AE134" s="11">
        <v>265.51493034573838</v>
      </c>
      <c r="AF134" s="11">
        <v>653.30446018155862</v>
      </c>
      <c r="AG134" s="11">
        <v>10.563309724318405</v>
      </c>
      <c r="AH134" s="11">
        <v>791.76514301995246</v>
      </c>
      <c r="AI134" s="11">
        <v>482.01553418377949</v>
      </c>
      <c r="AJ134" s="11">
        <v>927.24434292412832</v>
      </c>
      <c r="AK134" s="11">
        <v>309.67312814437878</v>
      </c>
      <c r="AL134" s="11">
        <v>819.74498019573628</v>
      </c>
      <c r="AM134" s="19">
        <f t="shared" si="7"/>
        <v>8587.6599356203369</v>
      </c>
    </row>
    <row r="135" spans="1:39" x14ac:dyDescent="0.25">
      <c r="A135" s="9">
        <v>7</v>
      </c>
      <c r="B135" s="11">
        <v>2</v>
      </c>
      <c r="C135" s="11">
        <v>5</v>
      </c>
      <c r="D135" s="11">
        <v>4</v>
      </c>
      <c r="E135" s="11">
        <v>6</v>
      </c>
      <c r="F135" s="11">
        <v>8</v>
      </c>
      <c r="G135" s="11">
        <v>9</v>
      </c>
      <c r="H135" s="11">
        <v>1</v>
      </c>
      <c r="I135" s="11">
        <v>6</v>
      </c>
      <c r="J135" s="11">
        <v>6</v>
      </c>
      <c r="K135" s="11">
        <v>0</v>
      </c>
      <c r="L135" s="11">
        <v>5</v>
      </c>
      <c r="M135" s="11">
        <v>2</v>
      </c>
      <c r="N135" s="11">
        <v>3</v>
      </c>
      <c r="O135" s="11">
        <v>0</v>
      </c>
      <c r="P135" s="11">
        <v>7</v>
      </c>
      <c r="Q135" s="11">
        <v>9</v>
      </c>
      <c r="R135" s="11">
        <v>6</v>
      </c>
      <c r="S135" s="19">
        <f t="shared" si="6"/>
        <v>79</v>
      </c>
      <c r="U135" s="9">
        <v>7</v>
      </c>
      <c r="V135" s="11">
        <v>610.47496991665321</v>
      </c>
      <c r="W135" s="11">
        <v>723.05275867548221</v>
      </c>
      <c r="X135" s="11">
        <v>506.91032514947818</v>
      </c>
      <c r="Y135" s="11">
        <v>476.02449218716356</v>
      </c>
      <c r="Z135" s="11">
        <v>637.63925655911589</v>
      </c>
      <c r="AA135" s="11">
        <v>990.39344532383461</v>
      </c>
      <c r="AB135" s="11">
        <v>595.45548684462244</v>
      </c>
      <c r="AC135" s="11">
        <v>0</v>
      </c>
      <c r="AD135" s="11">
        <v>643.01634354273369</v>
      </c>
      <c r="AE135" s="11">
        <v>415.85817424322471</v>
      </c>
      <c r="AF135" s="11">
        <v>805.0886530521484</v>
      </c>
      <c r="AG135" s="11">
        <v>840.37229760654725</v>
      </c>
      <c r="AH135" s="11">
        <v>393.69360180073431</v>
      </c>
      <c r="AI135" s="11">
        <v>456.65473525174968</v>
      </c>
      <c r="AJ135" s="11">
        <v>902.67238133580702</v>
      </c>
      <c r="AK135" s="11">
        <v>981.74470236632521</v>
      </c>
      <c r="AL135" s="11">
        <v>317.58797584552514</v>
      </c>
      <c r="AM135" s="19">
        <f t="shared" si="7"/>
        <v>10296.639599701144</v>
      </c>
    </row>
    <row r="136" spans="1:39" x14ac:dyDescent="0.25">
      <c r="A136" s="9">
        <v>8</v>
      </c>
      <c r="B136" s="11">
        <v>8</v>
      </c>
      <c r="C136" s="11">
        <v>1</v>
      </c>
      <c r="D136" s="11">
        <v>3</v>
      </c>
      <c r="E136" s="11">
        <v>0</v>
      </c>
      <c r="F136" s="11">
        <v>8</v>
      </c>
      <c r="G136" s="11">
        <v>2</v>
      </c>
      <c r="H136" s="11">
        <v>2</v>
      </c>
      <c r="I136" s="11">
        <v>5</v>
      </c>
      <c r="J136" s="11">
        <v>4</v>
      </c>
      <c r="K136" s="11">
        <v>1</v>
      </c>
      <c r="L136" s="11">
        <v>8</v>
      </c>
      <c r="M136" s="11">
        <v>6</v>
      </c>
      <c r="N136" s="11">
        <v>4</v>
      </c>
      <c r="O136" s="11">
        <v>2</v>
      </c>
      <c r="P136" s="11">
        <v>2</v>
      </c>
      <c r="Q136" s="11">
        <v>2</v>
      </c>
      <c r="R136" s="11">
        <v>1</v>
      </c>
      <c r="S136" s="19">
        <f t="shared" si="6"/>
        <v>59</v>
      </c>
      <c r="U136" s="9">
        <v>8</v>
      </c>
      <c r="V136" s="11">
        <v>547.44149492397867</v>
      </c>
      <c r="W136" s="11">
        <v>705.91099692236037</v>
      </c>
      <c r="X136" s="11">
        <v>11.98396335372809</v>
      </c>
      <c r="Y136" s="11">
        <v>82.586622483572512</v>
      </c>
      <c r="Z136" s="11">
        <v>264.03599883891093</v>
      </c>
      <c r="AA136" s="11">
        <v>629.91382115724002</v>
      </c>
      <c r="AB136" s="11">
        <v>560.10891688337256</v>
      </c>
      <c r="AC136" s="11">
        <v>0</v>
      </c>
      <c r="AD136" s="11">
        <v>733.82143372451264</v>
      </c>
      <c r="AE136" s="11">
        <v>502.55974965917903</v>
      </c>
      <c r="AF136" s="11">
        <v>986.34016278711442</v>
      </c>
      <c r="AG136" s="11">
        <v>41.971128180453341</v>
      </c>
      <c r="AH136" s="11">
        <v>798.48980489256166</v>
      </c>
      <c r="AI136" s="11">
        <v>590.00476720270603</v>
      </c>
      <c r="AJ136" s="11">
        <v>120.02403539037587</v>
      </c>
      <c r="AK136" s="11">
        <v>522.29004914769837</v>
      </c>
      <c r="AL136" s="11">
        <v>849.7526470094723</v>
      </c>
      <c r="AM136" s="19">
        <f t="shared" si="7"/>
        <v>7947.2355925572365</v>
      </c>
    </row>
    <row r="137" spans="1:39" x14ac:dyDescent="0.25">
      <c r="A137" s="9">
        <v>9</v>
      </c>
      <c r="B137" s="11">
        <v>4</v>
      </c>
      <c r="C137" s="11">
        <v>5</v>
      </c>
      <c r="D137" s="11">
        <v>5</v>
      </c>
      <c r="E137" s="11">
        <v>7</v>
      </c>
      <c r="F137" s="11">
        <v>2</v>
      </c>
      <c r="G137" s="11">
        <v>2</v>
      </c>
      <c r="H137" s="11">
        <v>4</v>
      </c>
      <c r="I137" s="11">
        <v>3</v>
      </c>
      <c r="J137" s="11">
        <v>0</v>
      </c>
      <c r="K137" s="11">
        <v>6</v>
      </c>
      <c r="L137" s="11">
        <v>9</v>
      </c>
      <c r="M137" s="11">
        <v>2</v>
      </c>
      <c r="N137" s="11">
        <v>4</v>
      </c>
      <c r="O137" s="11">
        <v>3</v>
      </c>
      <c r="P137" s="11">
        <v>8</v>
      </c>
      <c r="Q137" s="11">
        <v>8</v>
      </c>
      <c r="R137" s="11">
        <v>4</v>
      </c>
      <c r="S137" s="19">
        <f t="shared" si="6"/>
        <v>76</v>
      </c>
      <c r="U137" s="9">
        <v>9</v>
      </c>
      <c r="V137" s="11">
        <v>229.03460217293124</v>
      </c>
      <c r="W137" s="11">
        <v>402.68659384939434</v>
      </c>
      <c r="X137" s="11">
        <v>589.07180333420513</v>
      </c>
      <c r="Y137" s="11">
        <v>121.18950613166591</v>
      </c>
      <c r="Z137" s="11">
        <v>881.01191256235688</v>
      </c>
      <c r="AA137" s="11">
        <v>495.67505939652256</v>
      </c>
      <c r="AB137" s="11">
        <v>244.77629097300712</v>
      </c>
      <c r="AC137" s="11">
        <v>229.62374837059184</v>
      </c>
      <c r="AD137" s="11">
        <v>177.4543636014443</v>
      </c>
      <c r="AE137" s="11">
        <v>179.98902468271282</v>
      </c>
      <c r="AF137" s="11">
        <v>291.89297438122873</v>
      </c>
      <c r="AG137" s="11">
        <v>468.39342971768605</v>
      </c>
      <c r="AH137" s="11">
        <v>336.83369705931767</v>
      </c>
      <c r="AI137" s="11">
        <v>737.07949944394329</v>
      </c>
      <c r="AJ137" s="11">
        <v>812.75845270713637</v>
      </c>
      <c r="AK137" s="11">
        <v>439.49274987393716</v>
      </c>
      <c r="AL137" s="11">
        <v>687.56950448810153</v>
      </c>
      <c r="AM137" s="19">
        <f t="shared" si="7"/>
        <v>7324.5332127461816</v>
      </c>
    </row>
    <row r="138" spans="1:39" x14ac:dyDescent="0.25">
      <c r="A138" s="9">
        <v>10</v>
      </c>
      <c r="B138" s="11">
        <v>1</v>
      </c>
      <c r="C138" s="11">
        <v>7</v>
      </c>
      <c r="D138" s="11">
        <v>9</v>
      </c>
      <c r="E138" s="11">
        <v>6</v>
      </c>
      <c r="F138" s="11">
        <v>3</v>
      </c>
      <c r="G138" s="11">
        <v>9</v>
      </c>
      <c r="H138" s="11">
        <v>6</v>
      </c>
      <c r="I138" s="11">
        <v>5</v>
      </c>
      <c r="J138" s="11">
        <v>7</v>
      </c>
      <c r="K138" s="11">
        <v>2</v>
      </c>
      <c r="L138" s="11">
        <v>3</v>
      </c>
      <c r="M138" s="11">
        <v>1</v>
      </c>
      <c r="N138" s="11">
        <v>9</v>
      </c>
      <c r="O138" s="11">
        <v>9</v>
      </c>
      <c r="P138" s="11">
        <v>6</v>
      </c>
      <c r="Q138" s="11">
        <v>4</v>
      </c>
      <c r="R138" s="11">
        <v>5</v>
      </c>
      <c r="S138" s="19">
        <f t="shared" si="6"/>
        <v>92</v>
      </c>
      <c r="U138" s="9">
        <v>10</v>
      </c>
      <c r="V138" s="11">
        <v>88.896750935787523</v>
      </c>
      <c r="W138" s="11">
        <v>266.00929802081885</v>
      </c>
      <c r="X138" s="11">
        <v>746.58642636880779</v>
      </c>
      <c r="Y138" s="11">
        <v>242.02578143152675</v>
      </c>
      <c r="Z138" s="11">
        <v>341.44998289815686</v>
      </c>
      <c r="AA138" s="11">
        <v>479.5366291026665</v>
      </c>
      <c r="AB138" s="11">
        <v>729.79386304850391</v>
      </c>
      <c r="AC138" s="11">
        <v>571.40128488002722</v>
      </c>
      <c r="AD138" s="11">
        <v>740.6946564241789</v>
      </c>
      <c r="AE138" s="11">
        <v>435.9641848581324</v>
      </c>
      <c r="AF138" s="11">
        <v>173.43419487857236</v>
      </c>
      <c r="AG138" s="11">
        <v>352.35954396269597</v>
      </c>
      <c r="AH138" s="11">
        <v>823.31808391879474</v>
      </c>
      <c r="AI138" s="11">
        <v>968.59281867004415</v>
      </c>
      <c r="AJ138" s="11">
        <v>503.04200156624256</v>
      </c>
      <c r="AK138" s="11">
        <v>895.81851318896236</v>
      </c>
      <c r="AL138" s="11">
        <v>151.17846601866515</v>
      </c>
      <c r="AM138" s="19">
        <f t="shared" si="7"/>
        <v>8510.1024801725835</v>
      </c>
    </row>
    <row r="139" spans="1:39" x14ac:dyDescent="0.25">
      <c r="A139" s="9">
        <v>11</v>
      </c>
      <c r="B139" s="11">
        <v>0</v>
      </c>
      <c r="C139" s="11">
        <v>3</v>
      </c>
      <c r="D139" s="11">
        <v>6</v>
      </c>
      <c r="E139" s="11">
        <v>1</v>
      </c>
      <c r="F139" s="11">
        <v>1</v>
      </c>
      <c r="G139" s="11">
        <v>6</v>
      </c>
      <c r="H139" s="11">
        <v>9</v>
      </c>
      <c r="I139" s="11">
        <v>0</v>
      </c>
      <c r="J139" s="11">
        <v>7</v>
      </c>
      <c r="K139" s="11">
        <v>0</v>
      </c>
      <c r="L139" s="11">
        <v>2</v>
      </c>
      <c r="M139" s="11">
        <v>6</v>
      </c>
      <c r="N139" s="11">
        <v>0</v>
      </c>
      <c r="O139" s="11">
        <v>8</v>
      </c>
      <c r="P139" s="11">
        <v>6</v>
      </c>
      <c r="Q139" s="11">
        <v>2</v>
      </c>
      <c r="R139" s="11">
        <v>6</v>
      </c>
      <c r="S139" s="19">
        <f t="shared" si="6"/>
        <v>63</v>
      </c>
      <c r="U139" s="9">
        <v>11</v>
      </c>
      <c r="V139" s="11">
        <v>194.09794005044844</v>
      </c>
      <c r="W139" s="11">
        <v>296.0920426283655</v>
      </c>
      <c r="X139" s="11">
        <v>0</v>
      </c>
      <c r="Y139" s="11">
        <v>0</v>
      </c>
      <c r="Z139" s="11">
        <v>830.22666667191231</v>
      </c>
      <c r="AA139" s="11">
        <v>743.6750618703428</v>
      </c>
      <c r="AB139" s="11">
        <v>106.61824131828901</v>
      </c>
      <c r="AC139" s="11">
        <v>551.77083778509893</v>
      </c>
      <c r="AD139" s="11">
        <v>399.07047475976952</v>
      </c>
      <c r="AE139" s="11">
        <v>79.332643508064905</v>
      </c>
      <c r="AF139" s="11">
        <v>562.4271631095429</v>
      </c>
      <c r="AG139" s="11">
        <v>765.9103185338862</v>
      </c>
      <c r="AH139" s="11">
        <v>102.95758710934699</v>
      </c>
      <c r="AI139" s="11">
        <v>224.29754850878226</v>
      </c>
      <c r="AJ139" s="11">
        <v>631.08034990404099</v>
      </c>
      <c r="AK139" s="11">
        <v>302.4985371291765</v>
      </c>
      <c r="AL139" s="11">
        <v>883.86211520180791</v>
      </c>
      <c r="AM139" s="19">
        <f t="shared" si="7"/>
        <v>6673.9175280888758</v>
      </c>
    </row>
    <row r="140" spans="1:39" x14ac:dyDescent="0.25">
      <c r="A140" s="9">
        <v>12</v>
      </c>
      <c r="B140" s="11">
        <v>5</v>
      </c>
      <c r="C140" s="11">
        <v>6</v>
      </c>
      <c r="D140" s="11">
        <v>9</v>
      </c>
      <c r="E140" s="11">
        <v>9</v>
      </c>
      <c r="F140" s="11">
        <v>6</v>
      </c>
      <c r="G140" s="11">
        <v>1</v>
      </c>
      <c r="H140" s="11">
        <v>7</v>
      </c>
      <c r="I140" s="11">
        <v>9</v>
      </c>
      <c r="J140" s="11">
        <v>8</v>
      </c>
      <c r="K140" s="11">
        <v>3</v>
      </c>
      <c r="L140" s="11">
        <v>2</v>
      </c>
      <c r="M140" s="11">
        <v>0</v>
      </c>
      <c r="N140" s="11">
        <v>8</v>
      </c>
      <c r="O140" s="11">
        <v>5</v>
      </c>
      <c r="P140" s="11">
        <v>6</v>
      </c>
      <c r="Q140" s="11">
        <v>4</v>
      </c>
      <c r="R140" s="11">
        <v>7</v>
      </c>
      <c r="S140" s="19">
        <f t="shared" si="6"/>
        <v>95</v>
      </c>
      <c r="U140" s="9">
        <v>12</v>
      </c>
      <c r="V140" s="11">
        <v>678.08155502801583</v>
      </c>
      <c r="W140" s="11">
        <v>238.28212008591487</v>
      </c>
      <c r="X140" s="11">
        <v>173.23314275377899</v>
      </c>
      <c r="Y140" s="11">
        <v>988.60449133661643</v>
      </c>
      <c r="Z140" s="11">
        <v>544.65556413114609</v>
      </c>
      <c r="AA140" s="11">
        <v>177.14314044028023</v>
      </c>
      <c r="AB140" s="11">
        <v>57.360845705197839</v>
      </c>
      <c r="AC140" s="11">
        <v>737.29792374805629</v>
      </c>
      <c r="AD140" s="11">
        <v>328.08306273406731</v>
      </c>
      <c r="AE140" s="11">
        <v>241.65707733821372</v>
      </c>
      <c r="AF140" s="11">
        <v>743.33178597379901</v>
      </c>
      <c r="AG140" s="11">
        <v>214.52101433599813</v>
      </c>
      <c r="AH140" s="11">
        <v>655.0907072506858</v>
      </c>
      <c r="AI140" s="11">
        <v>122.46442699809967</v>
      </c>
      <c r="AJ140" s="11">
        <v>1.4349295620050828</v>
      </c>
      <c r="AK140" s="11">
        <v>9.8856358070842365</v>
      </c>
      <c r="AL140" s="11">
        <v>273.86355960405461</v>
      </c>
      <c r="AM140" s="19">
        <f t="shared" si="7"/>
        <v>6184.9909828330156</v>
      </c>
    </row>
    <row r="141" spans="1:39" x14ac:dyDescent="0.25">
      <c r="A141" s="9">
        <v>13</v>
      </c>
      <c r="B141" s="11">
        <v>3</v>
      </c>
      <c r="C141" s="11">
        <v>3</v>
      </c>
      <c r="D141" s="11">
        <v>8</v>
      </c>
      <c r="E141" s="11">
        <v>5</v>
      </c>
      <c r="F141" s="11">
        <v>2</v>
      </c>
      <c r="G141" s="11">
        <v>3</v>
      </c>
      <c r="H141" s="11">
        <v>2</v>
      </c>
      <c r="I141" s="11">
        <v>3</v>
      </c>
      <c r="J141" s="11">
        <v>0</v>
      </c>
      <c r="K141" s="11">
        <v>6</v>
      </c>
      <c r="L141" s="11">
        <v>0</v>
      </c>
      <c r="M141" s="11">
        <v>4</v>
      </c>
      <c r="N141" s="11">
        <v>4</v>
      </c>
      <c r="O141" s="11">
        <v>7</v>
      </c>
      <c r="P141" s="11">
        <v>7</v>
      </c>
      <c r="Q141" s="11">
        <v>2</v>
      </c>
      <c r="R141" s="11">
        <v>6</v>
      </c>
      <c r="S141" s="19">
        <f t="shared" si="6"/>
        <v>65</v>
      </c>
      <c r="U141" s="9">
        <v>13</v>
      </c>
      <c r="V141" s="11">
        <v>726.94288257079893</v>
      </c>
      <c r="W141" s="11">
        <v>0</v>
      </c>
      <c r="X141" s="11">
        <v>297.58857000648163</v>
      </c>
      <c r="Y141" s="11">
        <v>464.30096731667612</v>
      </c>
      <c r="Z141" s="11">
        <v>475.26060754626508</v>
      </c>
      <c r="AA141" s="11">
        <v>785.54568142456992</v>
      </c>
      <c r="AB141" s="11">
        <v>805.47864342359378</v>
      </c>
      <c r="AC141" s="11">
        <v>632.01421419385076</v>
      </c>
      <c r="AD141" s="11">
        <v>56.659552464686016</v>
      </c>
      <c r="AE141" s="11">
        <v>640.41485078895982</v>
      </c>
      <c r="AF141" s="11">
        <v>297.61070567123579</v>
      </c>
      <c r="AG141" s="11">
        <v>228.95800851532744</v>
      </c>
      <c r="AH141" s="11">
        <v>342.87936854418035</v>
      </c>
      <c r="AI141" s="11">
        <v>147.89689977868491</v>
      </c>
      <c r="AJ141" s="11">
        <v>13.397040061622455</v>
      </c>
      <c r="AK141" s="11">
        <v>225.82507572117095</v>
      </c>
      <c r="AL141" s="11">
        <v>368.30094171075046</v>
      </c>
      <c r="AM141" s="19">
        <f t="shared" si="7"/>
        <v>6509.0740097388543</v>
      </c>
    </row>
    <row r="142" spans="1:39" x14ac:dyDescent="0.25">
      <c r="A142" s="9">
        <v>14</v>
      </c>
      <c r="B142" s="11">
        <v>0</v>
      </c>
      <c r="C142" s="11">
        <v>6</v>
      </c>
      <c r="D142" s="11">
        <v>3</v>
      </c>
      <c r="E142" s="11">
        <v>0</v>
      </c>
      <c r="F142" s="11">
        <v>2</v>
      </c>
      <c r="G142" s="11">
        <v>4</v>
      </c>
      <c r="H142" s="11">
        <v>4</v>
      </c>
      <c r="I142" s="11">
        <v>2</v>
      </c>
      <c r="J142" s="11">
        <v>6</v>
      </c>
      <c r="K142" s="11">
        <v>4</v>
      </c>
      <c r="L142" s="11">
        <v>6</v>
      </c>
      <c r="M142" s="11">
        <v>6</v>
      </c>
      <c r="N142" s="11">
        <v>2</v>
      </c>
      <c r="O142" s="11">
        <v>8</v>
      </c>
      <c r="P142" s="11">
        <v>3</v>
      </c>
      <c r="Q142" s="11">
        <v>7</v>
      </c>
      <c r="R142" s="11">
        <v>6</v>
      </c>
      <c r="S142" s="19">
        <f t="shared" si="6"/>
        <v>69</v>
      </c>
      <c r="U142" s="9">
        <v>14</v>
      </c>
      <c r="V142" s="11">
        <v>389.88779294265584</v>
      </c>
      <c r="W142" s="11">
        <v>398.77300235553014</v>
      </c>
      <c r="X142" s="11">
        <v>536.09132264992991</v>
      </c>
      <c r="Y142" s="11">
        <v>921.22239068563636</v>
      </c>
      <c r="Z142" s="11">
        <v>501.40419145441473</v>
      </c>
      <c r="AA142" s="11">
        <v>48.093988107882346</v>
      </c>
      <c r="AB142" s="11">
        <v>348.86153236290937</v>
      </c>
      <c r="AC142" s="11">
        <v>13.667212214023561</v>
      </c>
      <c r="AD142" s="11">
        <v>342.43867533895713</v>
      </c>
      <c r="AE142" s="11">
        <v>960.64512462312291</v>
      </c>
      <c r="AF142" s="11">
        <v>979.36566257861023</v>
      </c>
      <c r="AG142" s="11">
        <v>367.3453156507839</v>
      </c>
      <c r="AH142" s="11">
        <v>297.11697752790468</v>
      </c>
      <c r="AI142" s="11">
        <v>872.49269449198925</v>
      </c>
      <c r="AJ142" s="11">
        <v>0</v>
      </c>
      <c r="AK142" s="11">
        <v>99.15853287549092</v>
      </c>
      <c r="AL142" s="11">
        <v>919.8341675683015</v>
      </c>
      <c r="AM142" s="19">
        <f t="shared" si="7"/>
        <v>7996.398583428142</v>
      </c>
    </row>
    <row r="143" spans="1:39" x14ac:dyDescent="0.25">
      <c r="A143" s="9">
        <v>15</v>
      </c>
      <c r="B143" s="11">
        <v>4</v>
      </c>
      <c r="C143" s="11">
        <v>6</v>
      </c>
      <c r="D143" s="11">
        <v>9</v>
      </c>
      <c r="E143" s="11">
        <v>5</v>
      </c>
      <c r="F143" s="11">
        <v>9</v>
      </c>
      <c r="G143" s="11">
        <v>5</v>
      </c>
      <c r="H143" s="11">
        <v>0</v>
      </c>
      <c r="I143" s="11">
        <v>2</v>
      </c>
      <c r="J143" s="11">
        <v>9</v>
      </c>
      <c r="K143" s="11">
        <v>9</v>
      </c>
      <c r="L143" s="11">
        <v>0</v>
      </c>
      <c r="M143" s="11">
        <v>1</v>
      </c>
      <c r="N143" s="11">
        <v>0</v>
      </c>
      <c r="O143" s="11">
        <v>0</v>
      </c>
      <c r="P143" s="11">
        <v>7</v>
      </c>
      <c r="Q143" s="11">
        <v>5</v>
      </c>
      <c r="R143" s="11">
        <v>7</v>
      </c>
      <c r="S143" s="19">
        <f t="shared" si="6"/>
        <v>78</v>
      </c>
      <c r="U143" s="9">
        <v>15</v>
      </c>
      <c r="V143" s="11">
        <v>348.75046139097867</v>
      </c>
      <c r="W143" s="11">
        <v>382.26328369656568</v>
      </c>
      <c r="X143" s="11">
        <v>588.44391622464457</v>
      </c>
      <c r="Y143" s="11">
        <v>690.81577045170548</v>
      </c>
      <c r="Z143" s="11">
        <v>291.70844796839611</v>
      </c>
      <c r="AA143" s="11">
        <v>400.44364661591402</v>
      </c>
      <c r="AB143" s="11">
        <v>970.78832422746279</v>
      </c>
      <c r="AC143" s="11">
        <v>54.460198247995081</v>
      </c>
      <c r="AD143" s="11">
        <v>605.61023191591687</v>
      </c>
      <c r="AE143" s="11">
        <v>818.47764378634372</v>
      </c>
      <c r="AF143" s="11">
        <v>0</v>
      </c>
      <c r="AG143" s="11">
        <v>198.84621020614813</v>
      </c>
      <c r="AH143" s="11">
        <v>65.493315682287331</v>
      </c>
      <c r="AI143" s="11">
        <v>283.99516858984896</v>
      </c>
      <c r="AJ143" s="11">
        <v>454.33630622821397</v>
      </c>
      <c r="AK143" s="11">
        <v>870.65401636403385</v>
      </c>
      <c r="AL143" s="11">
        <v>573.54832058989302</v>
      </c>
      <c r="AM143" s="19">
        <f t="shared" si="7"/>
        <v>7598.635262186348</v>
      </c>
    </row>
    <row r="144" spans="1:39" x14ac:dyDescent="0.25">
      <c r="A144" s="9">
        <v>16</v>
      </c>
      <c r="B144" s="11">
        <v>3</v>
      </c>
      <c r="C144" s="11">
        <v>4</v>
      </c>
      <c r="D144" s="11">
        <v>4</v>
      </c>
      <c r="E144" s="11">
        <v>5</v>
      </c>
      <c r="F144" s="11">
        <v>9</v>
      </c>
      <c r="G144" s="11">
        <v>6</v>
      </c>
      <c r="H144" s="11">
        <v>6</v>
      </c>
      <c r="I144" s="11">
        <v>3</v>
      </c>
      <c r="J144" s="11">
        <v>2</v>
      </c>
      <c r="K144" s="11">
        <v>2</v>
      </c>
      <c r="L144" s="11">
        <v>2</v>
      </c>
      <c r="M144" s="11">
        <v>9</v>
      </c>
      <c r="N144" s="11">
        <v>1</v>
      </c>
      <c r="O144" s="11">
        <v>3</v>
      </c>
      <c r="P144" s="11">
        <v>2</v>
      </c>
      <c r="Q144" s="11">
        <v>3</v>
      </c>
      <c r="R144" s="11">
        <v>6</v>
      </c>
      <c r="S144" s="19">
        <f t="shared" si="6"/>
        <v>70</v>
      </c>
      <c r="U144" s="9">
        <v>16</v>
      </c>
      <c r="V144" s="11">
        <v>59.761163614315713</v>
      </c>
      <c r="W144" s="11">
        <v>609.01119021905151</v>
      </c>
      <c r="X144" s="11">
        <v>623.98116595037413</v>
      </c>
      <c r="Y144" s="11">
        <v>797.1511915372505</v>
      </c>
      <c r="Z144" s="11">
        <v>939.4003666663192</v>
      </c>
      <c r="AA144" s="11">
        <v>608.1303534366898</v>
      </c>
      <c r="AB144" s="11">
        <v>3.7544106952356326</v>
      </c>
      <c r="AC144" s="11">
        <v>892.46746143566793</v>
      </c>
      <c r="AD144" s="11">
        <v>554.06552041909276</v>
      </c>
      <c r="AE144" s="11">
        <v>915.69049337751596</v>
      </c>
      <c r="AF144" s="11">
        <v>489.30802570552765</v>
      </c>
      <c r="AG144" s="11">
        <v>374.71529166954809</v>
      </c>
      <c r="AH144" s="11">
        <v>778.44821865836957</v>
      </c>
      <c r="AI144" s="11">
        <v>890.81555603537925</v>
      </c>
      <c r="AJ144" s="11">
        <v>358.26418493231017</v>
      </c>
      <c r="AK144" s="11">
        <v>813.22609009386622</v>
      </c>
      <c r="AL144" s="11">
        <v>435.15086833703663</v>
      </c>
      <c r="AM144" s="19">
        <f t="shared" si="7"/>
        <v>10143.34155278355</v>
      </c>
    </row>
    <row r="145" spans="1:39" x14ac:dyDescent="0.25">
      <c r="A145" s="9">
        <v>17</v>
      </c>
      <c r="B145" s="11">
        <v>3</v>
      </c>
      <c r="C145" s="11">
        <v>3</v>
      </c>
      <c r="D145" s="11">
        <v>4</v>
      </c>
      <c r="E145" s="11">
        <v>4</v>
      </c>
      <c r="F145" s="11">
        <v>4</v>
      </c>
      <c r="G145" s="11">
        <v>9</v>
      </c>
      <c r="H145" s="11">
        <v>9</v>
      </c>
      <c r="I145" s="11">
        <v>4</v>
      </c>
      <c r="J145" s="11">
        <v>2</v>
      </c>
      <c r="K145" s="11">
        <v>8</v>
      </c>
      <c r="L145" s="11">
        <v>6</v>
      </c>
      <c r="M145" s="11">
        <v>2</v>
      </c>
      <c r="N145" s="11">
        <v>4</v>
      </c>
      <c r="O145" s="11">
        <v>6</v>
      </c>
      <c r="P145" s="11">
        <v>6</v>
      </c>
      <c r="Q145" s="11">
        <v>2</v>
      </c>
      <c r="R145" s="11">
        <v>8</v>
      </c>
      <c r="S145" s="19">
        <f t="shared" si="6"/>
        <v>84</v>
      </c>
      <c r="U145" s="9">
        <v>17</v>
      </c>
      <c r="V145" s="11">
        <v>267.51190243626701</v>
      </c>
      <c r="W145" s="11">
        <v>82.754953197536679</v>
      </c>
      <c r="X145" s="11">
        <v>307.58301444363877</v>
      </c>
      <c r="Y145" s="11">
        <v>460.04108886737816</v>
      </c>
      <c r="Z145" s="11">
        <v>690.9695849242654</v>
      </c>
      <c r="AA145" s="11">
        <v>713.25264512028537</v>
      </c>
      <c r="AB145" s="11">
        <v>762.32510830249646</v>
      </c>
      <c r="AC145" s="11">
        <v>122.13214003884964</v>
      </c>
      <c r="AD145" s="11">
        <v>0</v>
      </c>
      <c r="AE145" s="11">
        <v>940.31103851757052</v>
      </c>
      <c r="AF145" s="11">
        <v>649.3509981206538</v>
      </c>
      <c r="AG145" s="11">
        <v>60.286393103355152</v>
      </c>
      <c r="AH145" s="11">
        <v>466.75498436570496</v>
      </c>
      <c r="AI145" s="11">
        <v>182.1528466203809</v>
      </c>
      <c r="AJ145" s="11">
        <v>904.71669666363039</v>
      </c>
      <c r="AK145" s="11">
        <v>766.3496687984607</v>
      </c>
      <c r="AL145" s="11">
        <v>142.7775416955881</v>
      </c>
      <c r="AM145" s="19">
        <f t="shared" si="7"/>
        <v>7519.270605216062</v>
      </c>
    </row>
    <row r="146" spans="1:39" x14ac:dyDescent="0.25">
      <c r="A146" s="9">
        <v>18</v>
      </c>
      <c r="B146" s="11">
        <v>2</v>
      </c>
      <c r="C146" s="11">
        <v>2</v>
      </c>
      <c r="D146" s="11">
        <v>5</v>
      </c>
      <c r="E146" s="11">
        <v>1</v>
      </c>
      <c r="F146" s="11">
        <v>9</v>
      </c>
      <c r="G146" s="11">
        <v>7</v>
      </c>
      <c r="H146" s="11">
        <v>4</v>
      </c>
      <c r="I146" s="11">
        <v>7</v>
      </c>
      <c r="J146" s="11">
        <v>5</v>
      </c>
      <c r="K146" s="11">
        <v>7</v>
      </c>
      <c r="L146" s="11">
        <v>3</v>
      </c>
      <c r="M146" s="11">
        <v>3</v>
      </c>
      <c r="N146" s="11">
        <v>1</v>
      </c>
      <c r="O146" s="11">
        <v>2</v>
      </c>
      <c r="P146" s="11">
        <v>8</v>
      </c>
      <c r="Q146" s="11">
        <v>1</v>
      </c>
      <c r="R146" s="11">
        <v>5</v>
      </c>
      <c r="S146" s="19">
        <f t="shared" si="6"/>
        <v>72</v>
      </c>
      <c r="U146" s="9">
        <v>18</v>
      </c>
      <c r="V146" s="11">
        <v>934.03322987117076</v>
      </c>
      <c r="W146" s="11">
        <v>530.02184242616818</v>
      </c>
      <c r="X146" s="11">
        <v>163.88919441754757</v>
      </c>
      <c r="Y146" s="11">
        <v>630.55404820110391</v>
      </c>
      <c r="Z146" s="11">
        <v>324.2898584537661</v>
      </c>
      <c r="AA146" s="11">
        <v>933.45252726500951</v>
      </c>
      <c r="AB146" s="11">
        <v>853.36391421557823</v>
      </c>
      <c r="AC146" s="11">
        <v>259.17614261725976</v>
      </c>
      <c r="AD146" s="11">
        <v>0</v>
      </c>
      <c r="AE146" s="11">
        <v>830.91523319115038</v>
      </c>
      <c r="AF146" s="11">
        <v>888.27387350665708</v>
      </c>
      <c r="AG146" s="11">
        <v>6.1114352770895719</v>
      </c>
      <c r="AH146" s="11">
        <v>607.89848055673042</v>
      </c>
      <c r="AI146" s="11">
        <v>628.2319738685095</v>
      </c>
      <c r="AJ146" s="11">
        <v>590.02940894753317</v>
      </c>
      <c r="AK146" s="11">
        <v>301.41050765633872</v>
      </c>
      <c r="AL146" s="11">
        <v>548.52283391354388</v>
      </c>
      <c r="AM146" s="19">
        <f t="shared" si="7"/>
        <v>9030.1745043851552</v>
      </c>
    </row>
    <row r="147" spans="1:39" x14ac:dyDescent="0.25">
      <c r="A147" s="9">
        <v>19</v>
      </c>
      <c r="B147" s="11">
        <v>6</v>
      </c>
      <c r="C147" s="11">
        <v>0</v>
      </c>
      <c r="D147" s="11">
        <v>0</v>
      </c>
      <c r="E147" s="11">
        <v>4</v>
      </c>
      <c r="F147" s="11">
        <v>2</v>
      </c>
      <c r="G147" s="11">
        <v>2</v>
      </c>
      <c r="H147" s="11">
        <v>5</v>
      </c>
      <c r="I147" s="11">
        <v>5</v>
      </c>
      <c r="J147" s="11">
        <v>4</v>
      </c>
      <c r="K147" s="11">
        <v>2</v>
      </c>
      <c r="L147" s="11">
        <v>5</v>
      </c>
      <c r="M147" s="11">
        <v>6</v>
      </c>
      <c r="N147" s="11">
        <v>8</v>
      </c>
      <c r="O147" s="11">
        <v>2</v>
      </c>
      <c r="P147" s="11">
        <v>8</v>
      </c>
      <c r="Q147" s="11">
        <v>3</v>
      </c>
      <c r="R147" s="11">
        <v>0</v>
      </c>
      <c r="S147" s="19">
        <f t="shared" si="6"/>
        <v>62</v>
      </c>
      <c r="U147" s="9">
        <v>19</v>
      </c>
      <c r="V147" s="11">
        <v>26.908080678207824</v>
      </c>
      <c r="W147" s="11">
        <v>858.7078907276474</v>
      </c>
      <c r="X147" s="11">
        <v>383.28359161428926</v>
      </c>
      <c r="Y147" s="11">
        <v>417.60288814054201</v>
      </c>
      <c r="Z147" s="11">
        <v>445.89939237137486</v>
      </c>
      <c r="AA147" s="11">
        <v>851.28799339885154</v>
      </c>
      <c r="AB147" s="11">
        <v>463.77480122871293</v>
      </c>
      <c r="AC147" s="11">
        <v>209.69608096744773</v>
      </c>
      <c r="AD147" s="11">
        <v>979.85719108249339</v>
      </c>
      <c r="AE147" s="11">
        <v>683.33683086989072</v>
      </c>
      <c r="AF147" s="11">
        <v>36.463423523982463</v>
      </c>
      <c r="AG147" s="11">
        <v>139.7516175622896</v>
      </c>
      <c r="AH147" s="11">
        <v>956.09316041311274</v>
      </c>
      <c r="AI147" s="11">
        <v>0</v>
      </c>
      <c r="AJ147" s="11">
        <v>0</v>
      </c>
      <c r="AK147" s="11">
        <v>642.55903019252855</v>
      </c>
      <c r="AL147" s="11">
        <v>582.78871803998084</v>
      </c>
      <c r="AM147" s="19">
        <f t="shared" si="7"/>
        <v>7678.010690811353</v>
      </c>
    </row>
    <row r="148" spans="1:39" x14ac:dyDescent="0.25">
      <c r="A148" s="9">
        <v>20</v>
      </c>
      <c r="B148" s="11">
        <v>0</v>
      </c>
      <c r="C148" s="11">
        <v>4</v>
      </c>
      <c r="D148" s="11">
        <v>4</v>
      </c>
      <c r="E148" s="11">
        <v>2</v>
      </c>
      <c r="F148" s="11">
        <v>8</v>
      </c>
      <c r="G148" s="11">
        <v>7</v>
      </c>
      <c r="H148" s="11">
        <v>4</v>
      </c>
      <c r="I148" s="11">
        <v>7</v>
      </c>
      <c r="J148" s="11">
        <v>9</v>
      </c>
      <c r="K148" s="11">
        <v>4</v>
      </c>
      <c r="L148" s="11">
        <v>5</v>
      </c>
      <c r="M148" s="11">
        <v>1</v>
      </c>
      <c r="N148" s="11">
        <v>3</v>
      </c>
      <c r="O148" s="11">
        <v>5</v>
      </c>
      <c r="P148" s="11">
        <v>9</v>
      </c>
      <c r="Q148" s="11">
        <v>2</v>
      </c>
      <c r="R148" s="11">
        <v>8</v>
      </c>
      <c r="S148" s="19">
        <f t="shared" si="6"/>
        <v>82</v>
      </c>
      <c r="U148" s="9">
        <v>20</v>
      </c>
      <c r="V148" s="11">
        <v>328.46350702878203</v>
      </c>
      <c r="W148" s="11">
        <v>785.10313470660572</v>
      </c>
      <c r="X148" s="11">
        <v>468.4966737344609</v>
      </c>
      <c r="Y148" s="11">
        <v>902.88316401200848</v>
      </c>
      <c r="Z148" s="11">
        <v>578.57342308218551</v>
      </c>
      <c r="AA148" s="11">
        <v>301.79656170089021</v>
      </c>
      <c r="AB148" s="11">
        <v>577.06256933168299</v>
      </c>
      <c r="AC148" s="11">
        <v>507.25158225081424</v>
      </c>
      <c r="AD148" s="11">
        <v>906.83200678689889</v>
      </c>
      <c r="AE148" s="11">
        <v>830.27345653399095</v>
      </c>
      <c r="AF148" s="11">
        <v>949.71215045448616</v>
      </c>
      <c r="AG148" s="11">
        <v>849.40947223083026</v>
      </c>
      <c r="AH148" s="11">
        <v>692.35375947218222</v>
      </c>
      <c r="AI148" s="11">
        <v>567.18114730800971</v>
      </c>
      <c r="AJ148" s="11">
        <v>926.143683691408</v>
      </c>
      <c r="AK148" s="11">
        <v>411.76154874336032</v>
      </c>
      <c r="AL148" s="11">
        <v>795.79187551045379</v>
      </c>
      <c r="AM148" s="19">
        <f t="shared" si="7"/>
        <v>11379.089716579048</v>
      </c>
    </row>
    <row r="149" spans="1:39" x14ac:dyDescent="0.25">
      <c r="A149" s="9">
        <v>21</v>
      </c>
      <c r="B149" s="11">
        <v>3</v>
      </c>
      <c r="C149" s="11">
        <v>7</v>
      </c>
      <c r="D149" s="11">
        <v>6</v>
      </c>
      <c r="E149" s="11">
        <v>0</v>
      </c>
      <c r="F149" s="11">
        <v>0</v>
      </c>
      <c r="G149" s="11">
        <v>7</v>
      </c>
      <c r="H149" s="11">
        <v>1</v>
      </c>
      <c r="I149" s="11">
        <v>4</v>
      </c>
      <c r="J149" s="11">
        <v>5</v>
      </c>
      <c r="K149" s="11">
        <v>7</v>
      </c>
      <c r="L149" s="11">
        <v>5</v>
      </c>
      <c r="M149" s="11">
        <v>1</v>
      </c>
      <c r="N149" s="11">
        <v>5</v>
      </c>
      <c r="O149" s="11">
        <v>6</v>
      </c>
      <c r="P149" s="11">
        <v>6</v>
      </c>
      <c r="Q149" s="11">
        <v>4</v>
      </c>
      <c r="R149" s="11">
        <v>1</v>
      </c>
      <c r="S149" s="19">
        <f t="shared" si="6"/>
        <v>68</v>
      </c>
      <c r="U149" s="9">
        <v>21</v>
      </c>
      <c r="V149" s="11">
        <v>5.4524972862131094</v>
      </c>
      <c r="W149" s="11">
        <v>613.81738257431959</v>
      </c>
      <c r="X149" s="11">
        <v>253.25354672922919</v>
      </c>
      <c r="Y149" s="11">
        <v>822.88454210476925</v>
      </c>
      <c r="Z149" s="11">
        <v>0</v>
      </c>
      <c r="AA149" s="11">
        <v>840.13121100372439</v>
      </c>
      <c r="AB149" s="11">
        <v>212.20649678271542</v>
      </c>
      <c r="AC149" s="11">
        <v>704.3906082096496</v>
      </c>
      <c r="AD149" s="11">
        <v>101.01455078570199</v>
      </c>
      <c r="AE149" s="11">
        <v>868.32911537586142</v>
      </c>
      <c r="AF149" s="11">
        <v>32.239543332698851</v>
      </c>
      <c r="AG149" s="11">
        <v>851.90725977241891</v>
      </c>
      <c r="AH149" s="11">
        <v>720.56928061919541</v>
      </c>
      <c r="AI149" s="11">
        <v>230.59675545714541</v>
      </c>
      <c r="AJ149" s="11">
        <v>578.94858848328101</v>
      </c>
      <c r="AK149" s="11">
        <v>0</v>
      </c>
      <c r="AL149" s="11">
        <v>840.20389821730714</v>
      </c>
      <c r="AM149" s="19">
        <f t="shared" si="7"/>
        <v>7675.9452767342309</v>
      </c>
    </row>
    <row r="150" spans="1:39" x14ac:dyDescent="0.25">
      <c r="A150" s="9">
        <v>22</v>
      </c>
      <c r="B150" s="11">
        <v>2</v>
      </c>
      <c r="C150" s="11">
        <v>1</v>
      </c>
      <c r="D150" s="11">
        <v>8</v>
      </c>
      <c r="E150" s="11">
        <v>5</v>
      </c>
      <c r="F150" s="11">
        <v>0</v>
      </c>
      <c r="G150" s="11">
        <v>4</v>
      </c>
      <c r="H150" s="11">
        <v>9</v>
      </c>
      <c r="I150" s="11">
        <v>0</v>
      </c>
      <c r="J150" s="11">
        <v>3</v>
      </c>
      <c r="K150" s="11">
        <v>6</v>
      </c>
      <c r="L150" s="11">
        <v>1</v>
      </c>
      <c r="M150" s="11">
        <v>8</v>
      </c>
      <c r="N150" s="11">
        <v>2</v>
      </c>
      <c r="O150" s="11">
        <v>2</v>
      </c>
      <c r="P150" s="11">
        <v>1</v>
      </c>
      <c r="Q150" s="11">
        <v>8</v>
      </c>
      <c r="R150" s="11">
        <v>9</v>
      </c>
      <c r="S150" s="19">
        <f t="shared" si="6"/>
        <v>69</v>
      </c>
      <c r="U150" s="9">
        <v>22</v>
      </c>
      <c r="V150" s="11">
        <v>753.28436780651248</v>
      </c>
      <c r="W150" s="11">
        <v>542.38599599425254</v>
      </c>
      <c r="X150" s="11">
        <v>598.91856430306416</v>
      </c>
      <c r="Y150" s="11">
        <v>796.56032355041043</v>
      </c>
      <c r="Z150" s="11">
        <v>55.924409806323403</v>
      </c>
      <c r="AA150" s="11">
        <v>473.68704646122285</v>
      </c>
      <c r="AB150" s="11">
        <v>681.81474650938583</v>
      </c>
      <c r="AC150" s="11">
        <v>15.460065612071805</v>
      </c>
      <c r="AD150" s="11">
        <v>25.544615937669658</v>
      </c>
      <c r="AE150" s="11">
        <v>811.35942126616476</v>
      </c>
      <c r="AF150" s="11">
        <v>877.65735068832521</v>
      </c>
      <c r="AG150" s="11">
        <v>553.23890463275836</v>
      </c>
      <c r="AH150" s="11">
        <v>843.85615958190351</v>
      </c>
      <c r="AI150" s="11">
        <v>831.51935288993377</v>
      </c>
      <c r="AJ150" s="11">
        <v>599.84444239011953</v>
      </c>
      <c r="AK150" s="11">
        <v>0</v>
      </c>
      <c r="AL150" s="11">
        <v>881.45133575894704</v>
      </c>
      <c r="AM150" s="19">
        <f t="shared" si="7"/>
        <v>9342.5071031890657</v>
      </c>
    </row>
    <row r="151" spans="1:39" x14ac:dyDescent="0.25">
      <c r="A151" s="9">
        <v>23</v>
      </c>
      <c r="B151" s="11">
        <v>0</v>
      </c>
      <c r="C151" s="11">
        <v>5</v>
      </c>
      <c r="D151" s="11">
        <v>3</v>
      </c>
      <c r="E151" s="11">
        <v>2</v>
      </c>
      <c r="F151" s="11">
        <v>8</v>
      </c>
      <c r="G151" s="11">
        <v>3</v>
      </c>
      <c r="H151" s="11">
        <v>3</v>
      </c>
      <c r="I151" s="11">
        <v>1</v>
      </c>
      <c r="J151" s="11">
        <v>6</v>
      </c>
      <c r="K151" s="11">
        <v>2</v>
      </c>
      <c r="L151" s="11">
        <v>0</v>
      </c>
      <c r="M151" s="11">
        <v>8</v>
      </c>
      <c r="N151" s="11">
        <v>0</v>
      </c>
      <c r="O151" s="11">
        <v>4</v>
      </c>
      <c r="P151" s="11">
        <v>4</v>
      </c>
      <c r="Q151" s="11">
        <v>7</v>
      </c>
      <c r="R151" s="11">
        <v>8</v>
      </c>
      <c r="S151" s="19">
        <f t="shared" si="6"/>
        <v>64</v>
      </c>
      <c r="U151" s="9">
        <v>23</v>
      </c>
      <c r="V151" s="11">
        <v>593.61332768356408</v>
      </c>
      <c r="W151" s="11">
        <v>833.88534470270554</v>
      </c>
      <c r="X151" s="11">
        <v>624.49571578562029</v>
      </c>
      <c r="Y151" s="11">
        <v>460.75493056635662</v>
      </c>
      <c r="Z151" s="11">
        <v>602.09150589270416</v>
      </c>
      <c r="AA151" s="11">
        <v>967.03793568667368</v>
      </c>
      <c r="AB151" s="11">
        <v>804.65861292581337</v>
      </c>
      <c r="AC151" s="11">
        <v>995.79144888190865</v>
      </c>
      <c r="AD151" s="11">
        <v>982.35136472926899</v>
      </c>
      <c r="AE151" s="11">
        <v>294.53248018762332</v>
      </c>
      <c r="AF151" s="11">
        <v>328.00788615853196</v>
      </c>
      <c r="AG151" s="11">
        <v>922.53061939534928</v>
      </c>
      <c r="AH151" s="11">
        <v>479.74428918826919</v>
      </c>
      <c r="AI151" s="11">
        <v>449.32740140797921</v>
      </c>
      <c r="AJ151" s="11">
        <v>905.33283225927073</v>
      </c>
      <c r="AK151" s="11">
        <v>849.45114426186899</v>
      </c>
      <c r="AL151" s="11">
        <v>394.52782553664423</v>
      </c>
      <c r="AM151" s="19">
        <f t="shared" si="7"/>
        <v>11488.134665250154</v>
      </c>
    </row>
    <row r="152" spans="1:39" x14ac:dyDescent="0.25">
      <c r="A152" s="9">
        <v>24</v>
      </c>
      <c r="B152" s="11">
        <v>5</v>
      </c>
      <c r="C152" s="11">
        <v>4</v>
      </c>
      <c r="D152" s="11">
        <v>7</v>
      </c>
      <c r="E152" s="11">
        <v>6</v>
      </c>
      <c r="F152" s="11">
        <v>7</v>
      </c>
      <c r="G152" s="11">
        <v>8</v>
      </c>
      <c r="H152" s="11">
        <v>2</v>
      </c>
      <c r="I152" s="11">
        <v>7</v>
      </c>
      <c r="J152" s="11">
        <v>6</v>
      </c>
      <c r="K152" s="11">
        <v>4</v>
      </c>
      <c r="L152" s="11">
        <v>9</v>
      </c>
      <c r="M152" s="11">
        <v>1</v>
      </c>
      <c r="N152" s="11">
        <v>6</v>
      </c>
      <c r="O152" s="11">
        <v>1</v>
      </c>
      <c r="P152" s="11">
        <v>6</v>
      </c>
      <c r="Q152" s="11">
        <v>7</v>
      </c>
      <c r="R152" s="11">
        <v>6</v>
      </c>
      <c r="S152" s="19">
        <f t="shared" si="6"/>
        <v>92</v>
      </c>
      <c r="U152" s="9">
        <v>24</v>
      </c>
      <c r="V152" s="11">
        <v>830.9285232882919</v>
      </c>
      <c r="W152" s="11">
        <v>835.61152695580415</v>
      </c>
      <c r="X152" s="11">
        <v>962.01909864896834</v>
      </c>
      <c r="Y152" s="11">
        <v>143.10244383681959</v>
      </c>
      <c r="Z152" s="11">
        <v>330.75565245109493</v>
      </c>
      <c r="AA152" s="11">
        <v>295.29643020334686</v>
      </c>
      <c r="AB152" s="11">
        <v>426.40811542881517</v>
      </c>
      <c r="AC152" s="11">
        <v>511.88984193909693</v>
      </c>
      <c r="AD152" s="11">
        <v>579.12709620026317</v>
      </c>
      <c r="AE152" s="11">
        <v>438.72702971559994</v>
      </c>
      <c r="AF152" s="11">
        <v>60.211378595712461</v>
      </c>
      <c r="AG152" s="11">
        <v>549.79065413243927</v>
      </c>
      <c r="AH152" s="11">
        <v>647.97900038269802</v>
      </c>
      <c r="AI152" s="11">
        <v>82.446578607548332</v>
      </c>
      <c r="AJ152" s="11">
        <v>50.541507001720554</v>
      </c>
      <c r="AK152" s="11">
        <v>867.44601122510721</v>
      </c>
      <c r="AL152" s="11">
        <v>996.38988740650416</v>
      </c>
      <c r="AM152" s="19">
        <f t="shared" si="7"/>
        <v>8608.6707760198315</v>
      </c>
    </row>
    <row r="153" spans="1:39" x14ac:dyDescent="0.25">
      <c r="A153" s="9">
        <v>25</v>
      </c>
      <c r="B153" s="11">
        <v>6</v>
      </c>
      <c r="C153" s="11">
        <v>0</v>
      </c>
      <c r="D153" s="11">
        <v>6</v>
      </c>
      <c r="E153" s="11">
        <v>1</v>
      </c>
      <c r="F153" s="11">
        <v>9</v>
      </c>
      <c r="G153" s="11">
        <v>4</v>
      </c>
      <c r="H153" s="11">
        <v>6</v>
      </c>
      <c r="I153" s="11">
        <v>4</v>
      </c>
      <c r="J153" s="11">
        <v>1</v>
      </c>
      <c r="K153" s="11">
        <v>1</v>
      </c>
      <c r="L153" s="11">
        <v>8</v>
      </c>
      <c r="M153" s="11">
        <v>8</v>
      </c>
      <c r="N153" s="11">
        <v>2</v>
      </c>
      <c r="O153" s="11">
        <v>5</v>
      </c>
      <c r="P153" s="11">
        <v>3</v>
      </c>
      <c r="Q153" s="11">
        <v>4</v>
      </c>
      <c r="R153" s="11">
        <v>9</v>
      </c>
      <c r="S153" s="19">
        <f t="shared" si="6"/>
        <v>77</v>
      </c>
      <c r="U153" s="9">
        <v>25</v>
      </c>
      <c r="V153" s="11">
        <v>0</v>
      </c>
      <c r="W153" s="11">
        <v>766.35593363494968</v>
      </c>
      <c r="X153" s="11">
        <v>323.53068478168876</v>
      </c>
      <c r="Y153" s="11">
        <v>824.34848763386094</v>
      </c>
      <c r="Z153" s="11">
        <v>478.52871135782647</v>
      </c>
      <c r="AA153" s="11">
        <v>826.12372122189242</v>
      </c>
      <c r="AB153" s="11">
        <v>973.15103142965791</v>
      </c>
      <c r="AC153" s="11">
        <v>51.677304413157657</v>
      </c>
      <c r="AD153" s="11">
        <v>720.38781705208635</v>
      </c>
      <c r="AE153" s="11">
        <v>845.47075649061719</v>
      </c>
      <c r="AF153" s="11">
        <v>345.77438569991182</v>
      </c>
      <c r="AG153" s="11">
        <v>551.41366719790994</v>
      </c>
      <c r="AH153" s="11">
        <v>45.288270792783855</v>
      </c>
      <c r="AI153" s="11">
        <v>759.34603640371699</v>
      </c>
      <c r="AJ153" s="11">
        <v>798.36392017718197</v>
      </c>
      <c r="AK153" s="11">
        <v>132.93069875525188</v>
      </c>
      <c r="AL153" s="11">
        <v>842.81852430139554</v>
      </c>
      <c r="AM153" s="19">
        <f t="shared" si="7"/>
        <v>9285.5099513438909</v>
      </c>
    </row>
    <row r="154" spans="1:39" x14ac:dyDescent="0.25">
      <c r="A154" s="9">
        <v>26</v>
      </c>
      <c r="B154" s="11">
        <v>9</v>
      </c>
      <c r="C154" s="11">
        <v>2</v>
      </c>
      <c r="D154" s="11">
        <v>0</v>
      </c>
      <c r="E154" s="11">
        <v>3</v>
      </c>
      <c r="F154" s="11">
        <v>8</v>
      </c>
      <c r="G154" s="11">
        <v>9</v>
      </c>
      <c r="H154" s="11">
        <v>9</v>
      </c>
      <c r="I154" s="11">
        <v>7</v>
      </c>
      <c r="J154" s="11">
        <v>1</v>
      </c>
      <c r="K154" s="11">
        <v>5</v>
      </c>
      <c r="L154" s="11">
        <v>5</v>
      </c>
      <c r="M154" s="11">
        <v>1</v>
      </c>
      <c r="N154" s="11">
        <v>0</v>
      </c>
      <c r="O154" s="11">
        <v>8</v>
      </c>
      <c r="P154" s="11">
        <v>8</v>
      </c>
      <c r="Q154" s="11">
        <v>3</v>
      </c>
      <c r="R154" s="11">
        <v>4</v>
      </c>
      <c r="S154" s="19">
        <f t="shared" si="6"/>
        <v>82</v>
      </c>
      <c r="U154" s="9">
        <v>26</v>
      </c>
      <c r="V154" s="11">
        <v>273.42904314965045</v>
      </c>
      <c r="W154" s="11">
        <v>69.914443685490937</v>
      </c>
      <c r="X154" s="11">
        <v>374.55707813270334</v>
      </c>
      <c r="Y154" s="11">
        <v>136.1695773615651</v>
      </c>
      <c r="Z154" s="11">
        <v>965.49126487912361</v>
      </c>
      <c r="AA154" s="11">
        <v>548.09979903961778</v>
      </c>
      <c r="AB154" s="11">
        <v>930.2201113385488</v>
      </c>
      <c r="AC154" s="11">
        <v>711.50492812903872</v>
      </c>
      <c r="AD154" s="11">
        <v>377.40476456113015</v>
      </c>
      <c r="AE154" s="11">
        <v>793.76988249704391</v>
      </c>
      <c r="AF154" s="11">
        <v>142.20914733040792</v>
      </c>
      <c r="AG154" s="11">
        <v>141.1070528473941</v>
      </c>
      <c r="AH154" s="11">
        <v>617.57576400730136</v>
      </c>
      <c r="AI154" s="11">
        <v>939.12165561192967</v>
      </c>
      <c r="AJ154" s="11">
        <v>275.9963799346362</v>
      </c>
      <c r="AK154" s="11">
        <v>82.814819259706127</v>
      </c>
      <c r="AL154" s="11">
        <v>568.59158754443979</v>
      </c>
      <c r="AM154" s="19">
        <f t="shared" si="7"/>
        <v>7947.9772993097276</v>
      </c>
    </row>
    <row r="155" spans="1:39" x14ac:dyDescent="0.25">
      <c r="A155" s="9">
        <v>27</v>
      </c>
      <c r="B155" s="11">
        <v>0</v>
      </c>
      <c r="C155" s="11">
        <v>5</v>
      </c>
      <c r="D155" s="11">
        <v>1</v>
      </c>
      <c r="E155" s="11">
        <v>2</v>
      </c>
      <c r="F155" s="11">
        <v>2</v>
      </c>
      <c r="G155" s="11">
        <v>8</v>
      </c>
      <c r="H155" s="11">
        <v>4</v>
      </c>
      <c r="I155" s="11">
        <v>1</v>
      </c>
      <c r="J155" s="11">
        <v>3</v>
      </c>
      <c r="K155" s="11">
        <v>5</v>
      </c>
      <c r="L155" s="11">
        <v>6</v>
      </c>
      <c r="M155" s="11">
        <v>1</v>
      </c>
      <c r="N155" s="11">
        <v>8</v>
      </c>
      <c r="O155" s="11">
        <v>0</v>
      </c>
      <c r="P155" s="11">
        <v>9</v>
      </c>
      <c r="Q155" s="11">
        <v>1</v>
      </c>
      <c r="R155" s="11">
        <v>5</v>
      </c>
      <c r="S155" s="19">
        <f t="shared" si="6"/>
        <v>61</v>
      </c>
      <c r="U155" s="9">
        <v>27</v>
      </c>
      <c r="V155" s="11">
        <v>742.65649903279257</v>
      </c>
      <c r="W155" s="11">
        <v>629.5471669925862</v>
      </c>
      <c r="X155" s="11">
        <v>946.96277818553563</v>
      </c>
      <c r="Y155" s="11">
        <v>0</v>
      </c>
      <c r="Z155" s="11">
        <v>110.65626668569183</v>
      </c>
      <c r="AA155" s="11">
        <v>575.62179677583958</v>
      </c>
      <c r="AB155" s="11">
        <v>239.49644872872645</v>
      </c>
      <c r="AC155" s="11">
        <v>797.93281088717174</v>
      </c>
      <c r="AD155" s="11">
        <v>384.96651927725355</v>
      </c>
      <c r="AE155" s="11">
        <v>760.04990082000768</v>
      </c>
      <c r="AF155" s="11">
        <v>707.99234615324337</v>
      </c>
      <c r="AG155" s="11">
        <v>624.70508697230116</v>
      </c>
      <c r="AH155" s="11">
        <v>818.69880935269055</v>
      </c>
      <c r="AI155" s="11">
        <v>140.96949530697157</v>
      </c>
      <c r="AJ155" s="11">
        <v>466.93513422221741</v>
      </c>
      <c r="AK155" s="11">
        <v>876.9852155584224</v>
      </c>
      <c r="AL155" s="11">
        <v>644.82705984817494</v>
      </c>
      <c r="AM155" s="19">
        <f t="shared" si="7"/>
        <v>9469.0033347996286</v>
      </c>
    </row>
    <row r="156" spans="1:39" x14ac:dyDescent="0.25">
      <c r="A156" s="9">
        <v>28</v>
      </c>
      <c r="B156" s="11">
        <v>4</v>
      </c>
      <c r="C156" s="11">
        <v>3</v>
      </c>
      <c r="D156" s="11">
        <v>1</v>
      </c>
      <c r="E156" s="11">
        <v>2</v>
      </c>
      <c r="F156" s="11">
        <v>6</v>
      </c>
      <c r="G156" s="11">
        <v>1</v>
      </c>
      <c r="H156" s="11">
        <v>7</v>
      </c>
      <c r="I156" s="11">
        <v>6</v>
      </c>
      <c r="J156" s="11">
        <v>0</v>
      </c>
      <c r="K156" s="11">
        <v>2</v>
      </c>
      <c r="L156" s="11">
        <v>3</v>
      </c>
      <c r="M156" s="11">
        <v>0</v>
      </c>
      <c r="N156" s="11">
        <v>8</v>
      </c>
      <c r="O156" s="11">
        <v>3</v>
      </c>
      <c r="P156" s="11">
        <v>8</v>
      </c>
      <c r="Q156" s="11">
        <v>7</v>
      </c>
      <c r="R156" s="11">
        <v>6</v>
      </c>
      <c r="S156" s="19">
        <f t="shared" si="6"/>
        <v>67</v>
      </c>
      <c r="U156" s="9">
        <v>28</v>
      </c>
      <c r="V156" s="11">
        <v>252.6219941446619</v>
      </c>
      <c r="W156" s="11">
        <v>550.46855084545405</v>
      </c>
      <c r="X156" s="11">
        <v>164.71098202442235</v>
      </c>
      <c r="Y156" s="11">
        <v>560.71864997270814</v>
      </c>
      <c r="Z156" s="11">
        <v>526.76414546077433</v>
      </c>
      <c r="AA156" s="11">
        <v>963.09002185957797</v>
      </c>
      <c r="AB156" s="11">
        <v>60.880052445322463</v>
      </c>
      <c r="AC156" s="11">
        <v>856.97976910022021</v>
      </c>
      <c r="AD156" s="11">
        <v>0</v>
      </c>
      <c r="AE156" s="11">
        <v>853.37236012462256</v>
      </c>
      <c r="AF156" s="11">
        <v>689.66826235987651</v>
      </c>
      <c r="AG156" s="11">
        <v>195.66000266142635</v>
      </c>
      <c r="AH156" s="11">
        <v>348.36329234135002</v>
      </c>
      <c r="AI156" s="11">
        <v>369.66801026770457</v>
      </c>
      <c r="AJ156" s="11">
        <v>418.45700565916798</v>
      </c>
      <c r="AK156" s="11">
        <v>311.20431395180083</v>
      </c>
      <c r="AL156" s="11">
        <v>140.17786325191727</v>
      </c>
      <c r="AM156" s="19">
        <f t="shared" si="7"/>
        <v>7262.8052764710073</v>
      </c>
    </row>
    <row r="157" spans="1:39" x14ac:dyDescent="0.25">
      <c r="A157" s="9">
        <v>29</v>
      </c>
      <c r="B157" s="11">
        <v>5</v>
      </c>
      <c r="C157" s="11">
        <v>1</v>
      </c>
      <c r="D157" s="11">
        <v>4</v>
      </c>
      <c r="E157" s="11">
        <v>0</v>
      </c>
      <c r="F157" s="11">
        <v>3</v>
      </c>
      <c r="G157" s="11">
        <v>2</v>
      </c>
      <c r="H157" s="11">
        <v>2</v>
      </c>
      <c r="I157" s="11">
        <v>0</v>
      </c>
      <c r="J157" s="11">
        <v>5</v>
      </c>
      <c r="K157" s="11">
        <v>9</v>
      </c>
      <c r="L157" s="11">
        <v>2</v>
      </c>
      <c r="M157" s="11">
        <v>8</v>
      </c>
      <c r="N157" s="11">
        <v>9</v>
      </c>
      <c r="O157" s="11">
        <v>4</v>
      </c>
      <c r="P157" s="11">
        <v>8</v>
      </c>
      <c r="Q157" s="11">
        <v>7</v>
      </c>
      <c r="R157" s="11">
        <v>4</v>
      </c>
      <c r="S157" s="19">
        <f t="shared" si="6"/>
        <v>73</v>
      </c>
      <c r="U157" s="9">
        <v>29</v>
      </c>
      <c r="V157" s="11">
        <v>456.60772713068775</v>
      </c>
      <c r="W157" s="11">
        <v>480.71558958092533</v>
      </c>
      <c r="X157" s="11">
        <v>113.23666446201098</v>
      </c>
      <c r="Y157" s="11">
        <v>487.17477189822887</v>
      </c>
      <c r="Z157" s="11">
        <v>903.68680496111494</v>
      </c>
      <c r="AA157" s="11">
        <v>374.89167373697296</v>
      </c>
      <c r="AB157" s="11">
        <v>0</v>
      </c>
      <c r="AC157" s="11">
        <v>903.36103234503321</v>
      </c>
      <c r="AD157" s="11">
        <v>158.65763616467987</v>
      </c>
      <c r="AE157" s="11">
        <v>969.50297473023841</v>
      </c>
      <c r="AF157" s="11">
        <v>695.5959597211338</v>
      </c>
      <c r="AG157" s="11">
        <v>841.20660301535088</v>
      </c>
      <c r="AH157" s="11">
        <v>58.210466788580106</v>
      </c>
      <c r="AI157" s="11">
        <v>239.1963158184891</v>
      </c>
      <c r="AJ157" s="11">
        <v>528.90961377478004</v>
      </c>
      <c r="AK157" s="11">
        <v>541.3258830886474</v>
      </c>
      <c r="AL157" s="11">
        <v>23.905665712162126</v>
      </c>
      <c r="AM157" s="19">
        <f t="shared" si="7"/>
        <v>7776.1853829290358</v>
      </c>
    </row>
    <row r="158" spans="1:39" x14ac:dyDescent="0.25">
      <c r="A158" s="9">
        <v>30</v>
      </c>
      <c r="B158" s="11">
        <v>3</v>
      </c>
      <c r="C158" s="11">
        <v>4</v>
      </c>
      <c r="D158" s="11">
        <v>4</v>
      </c>
      <c r="E158" s="11">
        <v>2</v>
      </c>
      <c r="F158" s="11">
        <v>2</v>
      </c>
      <c r="G158" s="11">
        <v>8</v>
      </c>
      <c r="H158" s="11">
        <v>2</v>
      </c>
      <c r="I158" s="11">
        <v>9</v>
      </c>
      <c r="J158" s="11">
        <v>9</v>
      </c>
      <c r="K158" s="11">
        <v>4</v>
      </c>
      <c r="L158" s="11">
        <v>7</v>
      </c>
      <c r="M158" s="11">
        <v>7</v>
      </c>
      <c r="N158" s="11">
        <v>4</v>
      </c>
      <c r="O158" s="11">
        <v>9</v>
      </c>
      <c r="P158" s="11">
        <v>4</v>
      </c>
      <c r="Q158" s="11">
        <v>9</v>
      </c>
      <c r="R158" s="11">
        <v>6</v>
      </c>
      <c r="S158" s="19">
        <f t="shared" si="6"/>
        <v>93</v>
      </c>
      <c r="U158" s="9">
        <v>30</v>
      </c>
      <c r="V158" s="11">
        <v>526.19523112584864</v>
      </c>
      <c r="W158" s="11">
        <v>296.21419271799465</v>
      </c>
      <c r="X158" s="11">
        <v>814.36601750454292</v>
      </c>
      <c r="Y158" s="11">
        <v>540.06088769673829</v>
      </c>
      <c r="Z158" s="11">
        <v>292.01623761328568</v>
      </c>
      <c r="AA158" s="11">
        <v>258.4309304110327</v>
      </c>
      <c r="AB158" s="11">
        <v>0</v>
      </c>
      <c r="AC158" s="11">
        <v>649.16753199338234</v>
      </c>
      <c r="AD158" s="11">
        <v>180.62650810330027</v>
      </c>
      <c r="AE158" s="11">
        <v>510.7378123117673</v>
      </c>
      <c r="AF158" s="11">
        <v>70.526157714771102</v>
      </c>
      <c r="AG158" s="11">
        <v>816.44913190154955</v>
      </c>
      <c r="AH158" s="11">
        <v>94.749332020853785</v>
      </c>
      <c r="AI158" s="11">
        <v>798.91734911284573</v>
      </c>
      <c r="AJ158" s="11">
        <v>108.83726911502877</v>
      </c>
      <c r="AK158" s="11">
        <v>174.70927459022823</v>
      </c>
      <c r="AL158" s="11">
        <v>769.37641627490859</v>
      </c>
      <c r="AM158" s="19">
        <f t="shared" si="7"/>
        <v>6901.3802802080791</v>
      </c>
    </row>
    <row r="159" spans="1:39" x14ac:dyDescent="0.25">
      <c r="A159" s="9">
        <v>31</v>
      </c>
      <c r="B159" s="11">
        <v>2</v>
      </c>
      <c r="C159" s="11">
        <v>0</v>
      </c>
      <c r="D159" s="11">
        <v>0</v>
      </c>
      <c r="E159" s="11">
        <v>0</v>
      </c>
      <c r="F159" s="11">
        <v>7</v>
      </c>
      <c r="G159" s="11">
        <v>9</v>
      </c>
      <c r="H159" s="11">
        <v>1</v>
      </c>
      <c r="I159" s="11">
        <v>2</v>
      </c>
      <c r="J159" s="11">
        <v>3</v>
      </c>
      <c r="K159" s="11">
        <v>9</v>
      </c>
      <c r="L159" s="11">
        <v>8</v>
      </c>
      <c r="M159" s="11">
        <v>9</v>
      </c>
      <c r="N159" s="11">
        <v>1</v>
      </c>
      <c r="O159" s="11">
        <v>2</v>
      </c>
      <c r="P159" s="11">
        <v>4</v>
      </c>
      <c r="Q159" s="11">
        <v>9</v>
      </c>
      <c r="R159" s="11">
        <v>4</v>
      </c>
      <c r="S159" s="19">
        <f t="shared" si="6"/>
        <v>70</v>
      </c>
      <c r="U159" s="9">
        <v>31</v>
      </c>
      <c r="V159" s="11">
        <v>823.70756434324778</v>
      </c>
      <c r="W159" s="11">
        <v>357.09696602789501</v>
      </c>
      <c r="X159" s="11">
        <v>342.20495294591223</v>
      </c>
      <c r="Y159" s="11">
        <v>725.49933853294795</v>
      </c>
      <c r="Z159" s="11">
        <v>555.01783182047234</v>
      </c>
      <c r="AA159" s="11">
        <v>982.55558669372442</v>
      </c>
      <c r="AB159" s="11">
        <v>760.39654051248658</v>
      </c>
      <c r="AC159" s="11">
        <v>973.44357845814704</v>
      </c>
      <c r="AD159" s="11">
        <v>678.47704371201405</v>
      </c>
      <c r="AE159" s="11">
        <v>155.24267611344368</v>
      </c>
      <c r="AF159" s="11">
        <v>301.83759053446425</v>
      </c>
      <c r="AG159" s="11">
        <v>87.1557909432874</v>
      </c>
      <c r="AH159" s="11">
        <v>671.88189422532719</v>
      </c>
      <c r="AI159" s="11">
        <v>325.32712550312084</v>
      </c>
      <c r="AJ159" s="11">
        <v>181.53549580236506</v>
      </c>
      <c r="AK159" s="11">
        <v>481.58038796481742</v>
      </c>
      <c r="AL159" s="11">
        <v>540.0695926703529</v>
      </c>
      <c r="AM159" s="19">
        <f t="shared" si="7"/>
        <v>8943.0299568040282</v>
      </c>
    </row>
    <row r="160" spans="1:39" x14ac:dyDescent="0.25">
      <c r="A160" s="9">
        <v>32</v>
      </c>
      <c r="B160" s="11">
        <v>1</v>
      </c>
      <c r="C160" s="11">
        <v>9</v>
      </c>
      <c r="D160" s="11">
        <v>3</v>
      </c>
      <c r="E160" s="11">
        <v>1</v>
      </c>
      <c r="F160" s="11">
        <v>0</v>
      </c>
      <c r="G160" s="11">
        <v>6</v>
      </c>
      <c r="H160" s="11">
        <v>1</v>
      </c>
      <c r="I160" s="11">
        <v>3</v>
      </c>
      <c r="J160" s="11">
        <v>5</v>
      </c>
      <c r="K160" s="11">
        <v>2</v>
      </c>
      <c r="L160" s="11">
        <v>8</v>
      </c>
      <c r="M160" s="11">
        <v>7</v>
      </c>
      <c r="N160" s="11">
        <v>8</v>
      </c>
      <c r="O160" s="11">
        <v>4</v>
      </c>
      <c r="P160" s="11">
        <v>4</v>
      </c>
      <c r="Q160" s="11">
        <v>3</v>
      </c>
      <c r="R160" s="11">
        <v>8</v>
      </c>
      <c r="S160" s="19">
        <f t="shared" si="6"/>
        <v>73</v>
      </c>
      <c r="U160" s="9">
        <v>32</v>
      </c>
      <c r="V160" s="11">
        <v>159.6882240071742</v>
      </c>
      <c r="W160" s="11">
        <v>924.49560888208305</v>
      </c>
      <c r="X160" s="11">
        <v>259.08009577451986</v>
      </c>
      <c r="Y160" s="11">
        <v>272.57466234193271</v>
      </c>
      <c r="Z160" s="11">
        <v>240.09241834724671</v>
      </c>
      <c r="AA160" s="11">
        <v>5.4152910657857545</v>
      </c>
      <c r="AB160" s="11">
        <v>583.15155060905681</v>
      </c>
      <c r="AC160" s="11">
        <v>920.1973840618673</v>
      </c>
      <c r="AD160" s="11">
        <v>509.4466750976988</v>
      </c>
      <c r="AE160" s="11">
        <v>694.30026983688697</v>
      </c>
      <c r="AF160" s="11">
        <v>779.73341169450805</v>
      </c>
      <c r="AG160" s="11">
        <v>337.22820570052346</v>
      </c>
      <c r="AH160" s="11">
        <v>608.57768820806302</v>
      </c>
      <c r="AI160" s="11">
        <v>836.55655256607156</v>
      </c>
      <c r="AJ160" s="11">
        <v>886.26268188565575</v>
      </c>
      <c r="AK160" s="11">
        <v>255.32866059835456</v>
      </c>
      <c r="AL160" s="11">
        <v>785.82915705811592</v>
      </c>
      <c r="AM160" s="19">
        <f t="shared" si="7"/>
        <v>9057.9585377355434</v>
      </c>
    </row>
    <row r="161" spans="1:39" x14ac:dyDescent="0.25">
      <c r="A161" s="9">
        <v>33</v>
      </c>
      <c r="B161" s="11">
        <v>5</v>
      </c>
      <c r="C161" s="11">
        <v>5</v>
      </c>
      <c r="D161" s="11">
        <v>2</v>
      </c>
      <c r="E161" s="11">
        <v>5</v>
      </c>
      <c r="F161" s="11">
        <v>4</v>
      </c>
      <c r="G161" s="11">
        <v>0</v>
      </c>
      <c r="H161" s="11">
        <v>0</v>
      </c>
      <c r="I161" s="11">
        <v>6</v>
      </c>
      <c r="J161" s="11">
        <v>5</v>
      </c>
      <c r="K161" s="11">
        <v>4</v>
      </c>
      <c r="L161" s="11">
        <v>3</v>
      </c>
      <c r="M161" s="11">
        <v>6</v>
      </c>
      <c r="N161" s="11">
        <v>7</v>
      </c>
      <c r="O161" s="11">
        <v>1</v>
      </c>
      <c r="P161" s="11">
        <v>9</v>
      </c>
      <c r="Q161" s="11">
        <v>4</v>
      </c>
      <c r="R161" s="11">
        <v>2</v>
      </c>
      <c r="S161" s="19">
        <f t="shared" si="6"/>
        <v>68</v>
      </c>
      <c r="U161" s="9">
        <v>33</v>
      </c>
      <c r="V161" s="11">
        <v>376.92673977214753</v>
      </c>
      <c r="W161" s="11">
        <v>57.482467128270322</v>
      </c>
      <c r="X161" s="11">
        <v>36.902256581041406</v>
      </c>
      <c r="Y161" s="11">
        <v>508.85038439895857</v>
      </c>
      <c r="Z161" s="11">
        <v>598.3949128962455</v>
      </c>
      <c r="AA161" s="11">
        <v>475.17234448040904</v>
      </c>
      <c r="AB161" s="11">
        <v>54.418758355668452</v>
      </c>
      <c r="AC161" s="11">
        <v>487.70702633561604</v>
      </c>
      <c r="AD161" s="11">
        <v>782.11499479107931</v>
      </c>
      <c r="AE161" s="11">
        <v>620.15680029272085</v>
      </c>
      <c r="AF161" s="11">
        <v>316.72169645735005</v>
      </c>
      <c r="AG161" s="11">
        <v>816.32409591996486</v>
      </c>
      <c r="AH161" s="11">
        <v>0</v>
      </c>
      <c r="AI161" s="11">
        <v>130.68056348804237</v>
      </c>
      <c r="AJ161" s="11">
        <v>467.65975534476388</v>
      </c>
      <c r="AK161" s="11">
        <v>283.60457484005366</v>
      </c>
      <c r="AL161" s="11">
        <v>847.96809931706809</v>
      </c>
      <c r="AM161" s="19">
        <f t="shared" si="7"/>
        <v>6861.0854703993991</v>
      </c>
    </row>
    <row r="162" spans="1:39" x14ac:dyDescent="0.25">
      <c r="A162" s="9">
        <v>34</v>
      </c>
      <c r="B162" s="11">
        <v>1</v>
      </c>
      <c r="C162" s="11">
        <v>6</v>
      </c>
      <c r="D162" s="11">
        <v>9</v>
      </c>
      <c r="E162" s="11">
        <v>2</v>
      </c>
      <c r="F162" s="11">
        <v>3</v>
      </c>
      <c r="G162" s="11">
        <v>9</v>
      </c>
      <c r="H162" s="11">
        <v>1</v>
      </c>
      <c r="I162" s="11">
        <v>6</v>
      </c>
      <c r="J162" s="11">
        <v>4</v>
      </c>
      <c r="K162" s="11">
        <v>7</v>
      </c>
      <c r="L162" s="11">
        <v>5</v>
      </c>
      <c r="M162" s="11">
        <v>3</v>
      </c>
      <c r="N162" s="11">
        <v>9</v>
      </c>
      <c r="O162" s="11">
        <v>4</v>
      </c>
      <c r="P162" s="11">
        <v>1</v>
      </c>
      <c r="Q162" s="11">
        <v>1</v>
      </c>
      <c r="R162" s="11">
        <v>8</v>
      </c>
      <c r="S162" s="19">
        <f t="shared" si="6"/>
        <v>79</v>
      </c>
      <c r="U162" s="9">
        <v>34</v>
      </c>
      <c r="V162" s="11">
        <v>0</v>
      </c>
      <c r="W162" s="11">
        <v>0</v>
      </c>
      <c r="X162" s="11">
        <v>16.809591101154098</v>
      </c>
      <c r="Y162" s="11">
        <v>189.53346840137465</v>
      </c>
      <c r="Z162" s="11">
        <v>368.53874099239368</v>
      </c>
      <c r="AA162" s="11">
        <v>369.8643402450146</v>
      </c>
      <c r="AB162" s="11">
        <v>476.73151378756017</v>
      </c>
      <c r="AC162" s="11">
        <v>332.41605091321458</v>
      </c>
      <c r="AD162" s="11">
        <v>462.18239662403749</v>
      </c>
      <c r="AE162" s="11">
        <v>414.66371307944337</v>
      </c>
      <c r="AF162" s="11">
        <v>736.7061934304113</v>
      </c>
      <c r="AG162" s="11">
        <v>460.61523697035801</v>
      </c>
      <c r="AH162" s="11">
        <v>267.12109737109137</v>
      </c>
      <c r="AI162" s="11">
        <v>416.785971743061</v>
      </c>
      <c r="AJ162" s="11">
        <v>444.57127284260145</v>
      </c>
      <c r="AK162" s="11">
        <v>242.55748593813675</v>
      </c>
      <c r="AL162" s="11">
        <v>759.74552461501844</v>
      </c>
      <c r="AM162" s="19">
        <f t="shared" si="7"/>
        <v>5958.8425980548709</v>
      </c>
    </row>
    <row r="163" spans="1:39" x14ac:dyDescent="0.25">
      <c r="A163" s="9">
        <v>35</v>
      </c>
      <c r="B163" s="11">
        <v>7</v>
      </c>
      <c r="C163" s="11">
        <v>2</v>
      </c>
      <c r="D163" s="11">
        <v>5</v>
      </c>
      <c r="E163" s="11">
        <v>3</v>
      </c>
      <c r="F163" s="11">
        <v>3</v>
      </c>
      <c r="G163" s="11">
        <v>8</v>
      </c>
      <c r="H163" s="11">
        <v>0</v>
      </c>
      <c r="I163" s="11">
        <v>0</v>
      </c>
      <c r="J163" s="11">
        <v>0</v>
      </c>
      <c r="K163" s="11">
        <v>5</v>
      </c>
      <c r="L163" s="11">
        <v>3</v>
      </c>
      <c r="M163" s="11">
        <v>1</v>
      </c>
      <c r="N163" s="11">
        <v>2</v>
      </c>
      <c r="O163" s="11">
        <v>1</v>
      </c>
      <c r="P163" s="11">
        <v>8</v>
      </c>
      <c r="Q163" s="11">
        <v>6</v>
      </c>
      <c r="R163" s="11">
        <v>5</v>
      </c>
      <c r="S163" s="19">
        <f t="shared" si="6"/>
        <v>59</v>
      </c>
      <c r="U163" s="9">
        <v>35</v>
      </c>
      <c r="V163" s="11">
        <v>916.18656784978907</v>
      </c>
      <c r="W163" s="11">
        <v>202.71715717405215</v>
      </c>
      <c r="X163" s="11">
        <v>609.27844391220981</v>
      </c>
      <c r="Y163" s="11">
        <v>209.65818999403152</v>
      </c>
      <c r="Z163" s="11">
        <v>865.05336865337688</v>
      </c>
      <c r="AA163" s="11">
        <v>898.39260699327826</v>
      </c>
      <c r="AB163" s="11">
        <v>963.02429024899743</v>
      </c>
      <c r="AC163" s="11">
        <v>371.14095342409246</v>
      </c>
      <c r="AD163" s="11">
        <v>992.40433461798648</v>
      </c>
      <c r="AE163" s="11">
        <v>355.02971723624142</v>
      </c>
      <c r="AF163" s="11">
        <v>487.23213243557473</v>
      </c>
      <c r="AG163" s="11">
        <v>407.96907786132408</v>
      </c>
      <c r="AH163" s="11">
        <v>493.96583215368992</v>
      </c>
      <c r="AI163" s="11">
        <v>589.82716289507744</v>
      </c>
      <c r="AJ163" s="11">
        <v>7.7480362371930012</v>
      </c>
      <c r="AK163" s="11">
        <v>853.26056094090291</v>
      </c>
      <c r="AL163" s="11">
        <v>532.09750119748969</v>
      </c>
      <c r="AM163" s="19">
        <f t="shared" si="7"/>
        <v>9754.9859338253063</v>
      </c>
    </row>
    <row r="164" spans="1:39" x14ac:dyDescent="0.25">
      <c r="A164" s="9">
        <v>36</v>
      </c>
      <c r="B164" s="11">
        <v>3</v>
      </c>
      <c r="C164" s="11">
        <v>5</v>
      </c>
      <c r="D164" s="11">
        <v>2</v>
      </c>
      <c r="E164" s="11">
        <v>0</v>
      </c>
      <c r="F164" s="11">
        <v>5</v>
      </c>
      <c r="G164" s="11">
        <v>3</v>
      </c>
      <c r="H164" s="11">
        <v>3</v>
      </c>
      <c r="I164" s="11">
        <v>2</v>
      </c>
      <c r="J164" s="11">
        <v>2</v>
      </c>
      <c r="K164" s="11">
        <v>5</v>
      </c>
      <c r="L164" s="11">
        <v>5</v>
      </c>
      <c r="M164" s="11">
        <v>8</v>
      </c>
      <c r="N164" s="11">
        <v>3</v>
      </c>
      <c r="O164" s="11">
        <v>8</v>
      </c>
      <c r="P164" s="11">
        <v>5</v>
      </c>
      <c r="Q164" s="11">
        <v>4</v>
      </c>
      <c r="R164" s="11">
        <v>3</v>
      </c>
      <c r="S164" s="19">
        <f t="shared" si="6"/>
        <v>66</v>
      </c>
      <c r="U164" s="9">
        <v>36</v>
      </c>
      <c r="V164" s="11">
        <v>521.04078014395952</v>
      </c>
      <c r="W164" s="11">
        <v>144.79183455205779</v>
      </c>
      <c r="X164" s="11">
        <v>942.29764270829446</v>
      </c>
      <c r="Y164" s="11">
        <v>249.15987189549139</v>
      </c>
      <c r="Z164" s="11">
        <v>956.841874381911</v>
      </c>
      <c r="AA164" s="11">
        <v>412.39459486866724</v>
      </c>
      <c r="AB164" s="11">
        <v>717.19938229949173</v>
      </c>
      <c r="AC164" s="11">
        <v>258.43019514636723</v>
      </c>
      <c r="AD164" s="11">
        <v>527.41423295761899</v>
      </c>
      <c r="AE164" s="11">
        <v>882.04326922795713</v>
      </c>
      <c r="AF164" s="11">
        <v>183.17935382044959</v>
      </c>
      <c r="AG164" s="11">
        <v>210.9400426156528</v>
      </c>
      <c r="AH164" s="11">
        <v>391.72138582202797</v>
      </c>
      <c r="AI164" s="11">
        <v>373.37625058702429</v>
      </c>
      <c r="AJ164" s="11">
        <v>231.87649649814489</v>
      </c>
      <c r="AK164" s="11">
        <v>572.01534980568408</v>
      </c>
      <c r="AL164" s="11">
        <v>676.47742578872283</v>
      </c>
      <c r="AM164" s="19">
        <f t="shared" si="7"/>
        <v>8251.1999831195226</v>
      </c>
    </row>
    <row r="165" spans="1:39" x14ac:dyDescent="0.25">
      <c r="A165" s="9">
        <v>37</v>
      </c>
      <c r="B165" s="11">
        <v>0</v>
      </c>
      <c r="C165" s="11">
        <v>1</v>
      </c>
      <c r="D165" s="11">
        <v>5</v>
      </c>
      <c r="E165" s="11">
        <v>7</v>
      </c>
      <c r="F165" s="11">
        <v>3</v>
      </c>
      <c r="G165" s="11">
        <v>0</v>
      </c>
      <c r="H165" s="11">
        <v>6</v>
      </c>
      <c r="I165" s="11">
        <v>5</v>
      </c>
      <c r="J165" s="11">
        <v>6</v>
      </c>
      <c r="K165" s="11">
        <v>3</v>
      </c>
      <c r="L165" s="11">
        <v>9</v>
      </c>
      <c r="M165" s="11">
        <v>2</v>
      </c>
      <c r="N165" s="11">
        <v>6</v>
      </c>
      <c r="O165" s="11">
        <v>8</v>
      </c>
      <c r="P165" s="11">
        <v>4</v>
      </c>
      <c r="Q165" s="11">
        <v>1</v>
      </c>
      <c r="R165" s="11">
        <v>6</v>
      </c>
      <c r="S165" s="19">
        <f t="shared" si="6"/>
        <v>72</v>
      </c>
      <c r="U165" s="9">
        <v>37</v>
      </c>
      <c r="V165" s="11">
        <v>783.94044513520851</v>
      </c>
      <c r="W165" s="11">
        <v>952.03871761022333</v>
      </c>
      <c r="X165" s="11">
        <v>277.20444749761788</v>
      </c>
      <c r="Y165" s="11">
        <v>275.26405135920385</v>
      </c>
      <c r="Z165" s="11">
        <v>944.49029510873265</v>
      </c>
      <c r="AA165" s="11">
        <v>745.51771003256238</v>
      </c>
      <c r="AB165" s="11">
        <v>469.44773994576195</v>
      </c>
      <c r="AC165" s="11">
        <v>815.09371044760428</v>
      </c>
      <c r="AD165" s="11">
        <v>317.85042507836482</v>
      </c>
      <c r="AE165" s="11">
        <v>476.84525860606442</v>
      </c>
      <c r="AF165" s="11">
        <v>29.20242559555475</v>
      </c>
      <c r="AG165" s="11">
        <v>300.22194910281229</v>
      </c>
      <c r="AH165" s="11">
        <v>659.83912293882679</v>
      </c>
      <c r="AI165" s="11">
        <v>809.07026496325977</v>
      </c>
      <c r="AJ165" s="11">
        <v>698.63588098496746</v>
      </c>
      <c r="AK165" s="11">
        <v>0</v>
      </c>
      <c r="AL165" s="11">
        <v>424.2011368607852</v>
      </c>
      <c r="AM165" s="19">
        <f t="shared" si="7"/>
        <v>8978.8635812675511</v>
      </c>
    </row>
    <row r="166" spans="1:39" x14ac:dyDescent="0.25">
      <c r="A166" s="9">
        <v>38</v>
      </c>
      <c r="B166" s="11">
        <v>5</v>
      </c>
      <c r="C166" s="11">
        <v>0</v>
      </c>
      <c r="D166" s="11">
        <v>6</v>
      </c>
      <c r="E166" s="11">
        <v>7</v>
      </c>
      <c r="F166" s="11">
        <v>3</v>
      </c>
      <c r="G166" s="11">
        <v>4</v>
      </c>
      <c r="H166" s="11">
        <v>8</v>
      </c>
      <c r="I166" s="11">
        <v>4</v>
      </c>
      <c r="J166" s="11">
        <v>8</v>
      </c>
      <c r="K166" s="11">
        <v>1</v>
      </c>
      <c r="L166" s="11">
        <v>4</v>
      </c>
      <c r="M166" s="11">
        <v>5</v>
      </c>
      <c r="N166" s="11">
        <v>7</v>
      </c>
      <c r="O166" s="11">
        <v>1</v>
      </c>
      <c r="P166" s="11">
        <v>2</v>
      </c>
      <c r="Q166" s="11">
        <v>4</v>
      </c>
      <c r="R166" s="11">
        <v>0</v>
      </c>
      <c r="S166" s="19">
        <f t="shared" si="6"/>
        <v>69</v>
      </c>
      <c r="U166" s="9">
        <v>38</v>
      </c>
      <c r="V166" s="11">
        <v>271.83933398589664</v>
      </c>
      <c r="W166" s="11">
        <v>736.06595939857982</v>
      </c>
      <c r="X166" s="11">
        <v>233.34826384783292</v>
      </c>
      <c r="Y166" s="11">
        <v>836.0287023350777</v>
      </c>
      <c r="Z166" s="11">
        <v>558.82244500003469</v>
      </c>
      <c r="AA166" s="11">
        <v>793.39424524742094</v>
      </c>
      <c r="AB166" s="11">
        <v>974.73145991499769</v>
      </c>
      <c r="AC166" s="11">
        <v>144.97269578099525</v>
      </c>
      <c r="AD166" s="11">
        <v>940.11514747934507</v>
      </c>
      <c r="AE166" s="11">
        <v>838.56440226212931</v>
      </c>
      <c r="AF166" s="11">
        <v>744.10865840643862</v>
      </c>
      <c r="AG166" s="11">
        <v>180.3289306106719</v>
      </c>
      <c r="AH166" s="11">
        <v>450.41915589082038</v>
      </c>
      <c r="AI166" s="11">
        <v>474.5301966995109</v>
      </c>
      <c r="AJ166" s="11">
        <v>789.21972399505671</v>
      </c>
      <c r="AK166" s="11">
        <v>895.80043282633073</v>
      </c>
      <c r="AL166" s="11">
        <v>775.83071660598478</v>
      </c>
      <c r="AM166" s="19">
        <f t="shared" si="7"/>
        <v>10638.120470287124</v>
      </c>
    </row>
    <row r="167" spans="1:39" x14ac:dyDescent="0.25">
      <c r="A167" s="9">
        <v>39</v>
      </c>
      <c r="B167" s="11">
        <v>2</v>
      </c>
      <c r="C167" s="11">
        <v>2</v>
      </c>
      <c r="D167" s="11">
        <v>0</v>
      </c>
      <c r="E167" s="11">
        <v>7</v>
      </c>
      <c r="F167" s="11">
        <v>3</v>
      </c>
      <c r="G167" s="11">
        <v>7</v>
      </c>
      <c r="H167" s="11">
        <v>0</v>
      </c>
      <c r="I167" s="11">
        <v>5</v>
      </c>
      <c r="J167" s="11">
        <v>7</v>
      </c>
      <c r="K167" s="11">
        <v>4</v>
      </c>
      <c r="L167" s="11">
        <v>5</v>
      </c>
      <c r="M167" s="11">
        <v>7</v>
      </c>
      <c r="N167" s="11">
        <v>4</v>
      </c>
      <c r="O167" s="11">
        <v>4</v>
      </c>
      <c r="P167" s="11">
        <v>4</v>
      </c>
      <c r="Q167" s="11">
        <v>9</v>
      </c>
      <c r="R167" s="11">
        <v>9</v>
      </c>
      <c r="S167" s="19">
        <f t="shared" si="6"/>
        <v>79</v>
      </c>
      <c r="U167" s="9">
        <v>39</v>
      </c>
      <c r="V167" s="11">
        <v>173.08761812908568</v>
      </c>
      <c r="W167" s="11">
        <v>286.56170049605191</v>
      </c>
      <c r="X167" s="11">
        <v>666.54478223277772</v>
      </c>
      <c r="Y167" s="11">
        <v>67.632026285081253</v>
      </c>
      <c r="Z167" s="11">
        <v>0</v>
      </c>
      <c r="AA167" s="11">
        <v>854.93698866496982</v>
      </c>
      <c r="AB167" s="11">
        <v>212.4490623003411</v>
      </c>
      <c r="AC167" s="11">
        <v>526.69126048720773</v>
      </c>
      <c r="AD167" s="11">
        <v>596.94487025762874</v>
      </c>
      <c r="AE167" s="11">
        <v>423.26840830353893</v>
      </c>
      <c r="AF167" s="11">
        <v>327.57468065094366</v>
      </c>
      <c r="AG167" s="11">
        <v>345.79371605796717</v>
      </c>
      <c r="AH167" s="11">
        <v>867.6840635484823</v>
      </c>
      <c r="AI167" s="11">
        <v>940.54668408530313</v>
      </c>
      <c r="AJ167" s="11">
        <v>629.45097048747539</v>
      </c>
      <c r="AK167" s="11">
        <v>643.41649433737143</v>
      </c>
      <c r="AL167" s="11">
        <v>586.51931478002405</v>
      </c>
      <c r="AM167" s="19">
        <f t="shared" si="7"/>
        <v>8149.1026411042494</v>
      </c>
    </row>
    <row r="168" spans="1:39" x14ac:dyDescent="0.25">
      <c r="A168" s="9">
        <v>40</v>
      </c>
      <c r="B168" s="11">
        <v>3</v>
      </c>
      <c r="C168" s="11">
        <v>1</v>
      </c>
      <c r="D168" s="11">
        <v>6</v>
      </c>
      <c r="E168" s="11">
        <v>5</v>
      </c>
      <c r="F168" s="11">
        <v>8</v>
      </c>
      <c r="G168" s="11">
        <v>6</v>
      </c>
      <c r="H168" s="11">
        <v>3</v>
      </c>
      <c r="I168" s="11">
        <v>0</v>
      </c>
      <c r="J168" s="11">
        <v>4</v>
      </c>
      <c r="K168" s="11">
        <v>7</v>
      </c>
      <c r="L168" s="11">
        <v>8</v>
      </c>
      <c r="M168" s="11">
        <v>8</v>
      </c>
      <c r="N168" s="11">
        <v>0</v>
      </c>
      <c r="O168" s="11">
        <v>2</v>
      </c>
      <c r="P168" s="11">
        <v>9</v>
      </c>
      <c r="Q168" s="11">
        <v>9</v>
      </c>
      <c r="R168" s="11">
        <v>6</v>
      </c>
      <c r="S168" s="19">
        <f t="shared" si="6"/>
        <v>85</v>
      </c>
      <c r="U168" s="9">
        <v>40</v>
      </c>
      <c r="V168" s="11">
        <v>735.51286099101162</v>
      </c>
      <c r="W168" s="11">
        <v>754.87180239028044</v>
      </c>
      <c r="X168" s="11">
        <v>192.68191808838665</v>
      </c>
      <c r="Y168" s="11">
        <v>171.89741542353576</v>
      </c>
      <c r="Z168" s="11">
        <v>948.48391879582869</v>
      </c>
      <c r="AA168" s="11">
        <v>241.25615580990123</v>
      </c>
      <c r="AB168" s="11">
        <v>981.1886552817507</v>
      </c>
      <c r="AC168" s="11">
        <v>753.85985929808055</v>
      </c>
      <c r="AD168" s="11">
        <v>3.8062571796054767</v>
      </c>
      <c r="AE168" s="11">
        <v>0</v>
      </c>
      <c r="AF168" s="11">
        <v>878.89607102061655</v>
      </c>
      <c r="AG168" s="11">
        <v>159.18242089458079</v>
      </c>
      <c r="AH168" s="11">
        <v>36.474548309660349</v>
      </c>
      <c r="AI168" s="11">
        <v>879.34660558257974</v>
      </c>
      <c r="AJ168" s="11">
        <v>385.53792333424161</v>
      </c>
      <c r="AK168" s="11">
        <v>725.52313673362971</v>
      </c>
      <c r="AL168" s="11">
        <v>776.37078415463111</v>
      </c>
      <c r="AM168" s="19">
        <f t="shared" si="7"/>
        <v>8624.8903332883219</v>
      </c>
    </row>
    <row r="169" spans="1:39" x14ac:dyDescent="0.25">
      <c r="A169" s="9">
        <v>41</v>
      </c>
      <c r="B169" s="11">
        <v>7</v>
      </c>
      <c r="C169" s="11">
        <v>5</v>
      </c>
      <c r="D169" s="11">
        <v>3</v>
      </c>
      <c r="E169" s="11">
        <v>4</v>
      </c>
      <c r="F169" s="11">
        <v>1</v>
      </c>
      <c r="G169" s="11">
        <v>8</v>
      </c>
      <c r="H169" s="11">
        <v>9</v>
      </c>
      <c r="I169" s="11">
        <v>1</v>
      </c>
      <c r="J169" s="11">
        <v>8</v>
      </c>
      <c r="K169" s="11">
        <v>5</v>
      </c>
      <c r="L169" s="11">
        <v>9</v>
      </c>
      <c r="M169" s="11">
        <v>4</v>
      </c>
      <c r="N169" s="11">
        <v>3</v>
      </c>
      <c r="O169" s="11">
        <v>8</v>
      </c>
      <c r="P169" s="11">
        <v>1</v>
      </c>
      <c r="Q169" s="11">
        <v>3</v>
      </c>
      <c r="R169" s="11">
        <v>3</v>
      </c>
      <c r="S169" s="19">
        <f t="shared" si="6"/>
        <v>82</v>
      </c>
      <c r="U169" s="9">
        <v>41</v>
      </c>
      <c r="V169" s="11">
        <v>352.0682967517842</v>
      </c>
      <c r="W169" s="11">
        <v>98.482132595696271</v>
      </c>
      <c r="X169" s="11">
        <v>165.85375147345783</v>
      </c>
      <c r="Y169" s="11">
        <v>796.82432600617256</v>
      </c>
      <c r="Z169" s="11">
        <v>919.18974572678064</v>
      </c>
      <c r="AA169" s="11">
        <v>633.64639157556758</v>
      </c>
      <c r="AB169" s="11">
        <v>603.8688367264225</v>
      </c>
      <c r="AC169" s="11">
        <v>582.6790105489838</v>
      </c>
      <c r="AD169" s="11">
        <v>314.86784624223753</v>
      </c>
      <c r="AE169" s="11">
        <v>0</v>
      </c>
      <c r="AF169" s="11">
        <v>630.9294550971656</v>
      </c>
      <c r="AG169" s="11">
        <v>42.315117956616241</v>
      </c>
      <c r="AH169" s="11">
        <v>451.7326869427244</v>
      </c>
      <c r="AI169" s="11">
        <v>857.03800329445824</v>
      </c>
      <c r="AJ169" s="11">
        <v>224.83899373447193</v>
      </c>
      <c r="AK169" s="11">
        <v>910.0250158176276</v>
      </c>
      <c r="AL169" s="11">
        <v>256.95235402967012</v>
      </c>
      <c r="AM169" s="19">
        <f t="shared" si="7"/>
        <v>7841.3119645198376</v>
      </c>
    </row>
    <row r="170" spans="1:39" x14ac:dyDescent="0.25">
      <c r="A170" s="9">
        <v>42</v>
      </c>
      <c r="B170" s="11">
        <v>9</v>
      </c>
      <c r="C170" s="11">
        <v>7</v>
      </c>
      <c r="D170" s="11">
        <v>7</v>
      </c>
      <c r="E170" s="11">
        <v>9</v>
      </c>
      <c r="F170" s="11">
        <v>5</v>
      </c>
      <c r="G170" s="11">
        <v>2</v>
      </c>
      <c r="H170" s="11">
        <v>8</v>
      </c>
      <c r="I170" s="11">
        <v>2</v>
      </c>
      <c r="J170" s="11">
        <v>8</v>
      </c>
      <c r="K170" s="11">
        <v>6</v>
      </c>
      <c r="L170" s="11">
        <v>7</v>
      </c>
      <c r="M170" s="11">
        <v>3</v>
      </c>
      <c r="N170" s="11">
        <v>3</v>
      </c>
      <c r="O170" s="11">
        <v>8</v>
      </c>
      <c r="P170" s="11">
        <v>6</v>
      </c>
      <c r="Q170" s="11">
        <v>7</v>
      </c>
      <c r="R170" s="11">
        <v>1</v>
      </c>
      <c r="S170" s="19">
        <f t="shared" si="6"/>
        <v>98</v>
      </c>
      <c r="U170" s="9">
        <v>42</v>
      </c>
      <c r="V170" s="11">
        <v>754.86485863484984</v>
      </c>
      <c r="W170" s="11">
        <v>51.600835685465697</v>
      </c>
      <c r="X170" s="11">
        <v>948.14889834022347</v>
      </c>
      <c r="Y170" s="11">
        <v>299.4372397919397</v>
      </c>
      <c r="Z170" s="11">
        <v>157.62230828412527</v>
      </c>
      <c r="AA170" s="11">
        <v>858.1338308928481</v>
      </c>
      <c r="AB170" s="11">
        <v>612.60192289019494</v>
      </c>
      <c r="AC170" s="11">
        <v>416.17712140644238</v>
      </c>
      <c r="AD170" s="11">
        <v>558.81767249237657</v>
      </c>
      <c r="AE170" s="11">
        <v>601.48158834037542</v>
      </c>
      <c r="AF170" s="11">
        <v>794.42993320558662</v>
      </c>
      <c r="AG170" s="11">
        <v>459.52337030568316</v>
      </c>
      <c r="AH170" s="11">
        <v>753.21691189774651</v>
      </c>
      <c r="AI170" s="11">
        <v>525.16556096817794</v>
      </c>
      <c r="AJ170" s="11">
        <v>335.24270532177968</v>
      </c>
      <c r="AK170" s="11">
        <v>205.9763814728729</v>
      </c>
      <c r="AL170" s="11">
        <v>354.78577474300278</v>
      </c>
      <c r="AM170" s="19">
        <f t="shared" si="7"/>
        <v>8687.2269146736908</v>
      </c>
    </row>
    <row r="171" spans="1:39" x14ac:dyDescent="0.25">
      <c r="A171" s="9">
        <v>43</v>
      </c>
      <c r="B171" s="11">
        <v>1</v>
      </c>
      <c r="C171" s="11">
        <v>6</v>
      </c>
      <c r="D171" s="11">
        <v>9</v>
      </c>
      <c r="E171" s="11">
        <v>0</v>
      </c>
      <c r="F171" s="11">
        <v>4</v>
      </c>
      <c r="G171" s="11">
        <v>4</v>
      </c>
      <c r="H171" s="11">
        <v>1</v>
      </c>
      <c r="I171" s="11">
        <v>2</v>
      </c>
      <c r="J171" s="11">
        <v>9</v>
      </c>
      <c r="K171" s="11">
        <v>8</v>
      </c>
      <c r="L171" s="11">
        <v>9</v>
      </c>
      <c r="M171" s="11">
        <v>9</v>
      </c>
      <c r="N171" s="11">
        <v>1</v>
      </c>
      <c r="O171" s="11">
        <v>7</v>
      </c>
      <c r="P171" s="11">
        <v>7</v>
      </c>
      <c r="Q171" s="11">
        <v>7</v>
      </c>
      <c r="R171" s="11">
        <v>2</v>
      </c>
      <c r="S171" s="19">
        <f t="shared" si="6"/>
        <v>86</v>
      </c>
      <c r="U171" s="9">
        <v>43</v>
      </c>
      <c r="V171" s="11">
        <v>928.8908778346497</v>
      </c>
      <c r="W171" s="11">
        <v>372.71820876779907</v>
      </c>
      <c r="X171" s="11">
        <v>0</v>
      </c>
      <c r="Y171" s="11">
        <v>749.47085747036363</v>
      </c>
      <c r="Z171" s="11">
        <v>917.00850411189595</v>
      </c>
      <c r="AA171" s="11">
        <v>1.8175927130249514</v>
      </c>
      <c r="AB171" s="11">
        <v>989.22090496456337</v>
      </c>
      <c r="AC171" s="11">
        <v>464.47107354319974</v>
      </c>
      <c r="AD171" s="11">
        <v>206.36729090788197</v>
      </c>
      <c r="AE171" s="11">
        <v>182.7926331239471</v>
      </c>
      <c r="AF171" s="11">
        <v>206.07100158659242</v>
      </c>
      <c r="AG171" s="11">
        <v>766.73612232982418</v>
      </c>
      <c r="AH171" s="11">
        <v>419.447005163325</v>
      </c>
      <c r="AI171" s="11">
        <v>95.337266405895022</v>
      </c>
      <c r="AJ171" s="11">
        <v>232.02656250098863</v>
      </c>
      <c r="AK171" s="11">
        <v>666.33407070692181</v>
      </c>
      <c r="AL171" s="11">
        <v>56.770442084403072</v>
      </c>
      <c r="AM171" s="19">
        <f t="shared" si="7"/>
        <v>7255.4804142152761</v>
      </c>
    </row>
    <row r="172" spans="1:39" x14ac:dyDescent="0.25">
      <c r="A172" s="9">
        <v>44</v>
      </c>
      <c r="B172" s="11">
        <v>2</v>
      </c>
      <c r="C172" s="11">
        <v>8</v>
      </c>
      <c r="D172" s="11">
        <v>8</v>
      </c>
      <c r="E172" s="11">
        <v>5</v>
      </c>
      <c r="F172" s="11">
        <v>7</v>
      </c>
      <c r="G172" s="11">
        <v>6</v>
      </c>
      <c r="H172" s="11">
        <v>3</v>
      </c>
      <c r="I172" s="11">
        <v>8</v>
      </c>
      <c r="J172" s="11">
        <v>7</v>
      </c>
      <c r="K172" s="11">
        <v>1</v>
      </c>
      <c r="L172" s="11">
        <v>6</v>
      </c>
      <c r="M172" s="11">
        <v>6</v>
      </c>
      <c r="N172" s="11">
        <v>1</v>
      </c>
      <c r="O172" s="11">
        <v>5</v>
      </c>
      <c r="P172" s="11">
        <v>4</v>
      </c>
      <c r="Q172" s="11">
        <v>2</v>
      </c>
      <c r="R172" s="11">
        <v>1</v>
      </c>
      <c r="S172" s="19">
        <f t="shared" si="6"/>
        <v>80</v>
      </c>
      <c r="U172" s="9">
        <v>44</v>
      </c>
      <c r="V172" s="11">
        <v>543.88872090115149</v>
      </c>
      <c r="W172" s="11">
        <v>403.54481497964809</v>
      </c>
      <c r="X172" s="11">
        <v>945.68086003516441</v>
      </c>
      <c r="Y172" s="11">
        <v>605.75994687746368</v>
      </c>
      <c r="Z172" s="11">
        <v>536.08776569896747</v>
      </c>
      <c r="AA172" s="11">
        <v>304.10946608253033</v>
      </c>
      <c r="AB172" s="11">
        <v>156.09796700218092</v>
      </c>
      <c r="AC172" s="11">
        <v>866.60069064798563</v>
      </c>
      <c r="AD172" s="11">
        <v>462.82488469743367</v>
      </c>
      <c r="AE172" s="11">
        <v>508.80005861482158</v>
      </c>
      <c r="AF172" s="11">
        <v>539.50783796680901</v>
      </c>
      <c r="AG172" s="11">
        <v>390.42289228590022</v>
      </c>
      <c r="AH172" s="11">
        <v>471.80086188655878</v>
      </c>
      <c r="AI172" s="11">
        <v>493.09655021086576</v>
      </c>
      <c r="AJ172" s="11">
        <v>125.49380695493507</v>
      </c>
      <c r="AK172" s="11">
        <v>24.2508673935532</v>
      </c>
      <c r="AL172" s="11">
        <v>0</v>
      </c>
      <c r="AM172" s="19">
        <f t="shared" si="7"/>
        <v>7377.9679922359701</v>
      </c>
    </row>
    <row r="173" spans="1:39" x14ac:dyDescent="0.25">
      <c r="A173" s="9">
        <v>45</v>
      </c>
      <c r="B173" s="11">
        <v>3</v>
      </c>
      <c r="C173" s="11">
        <v>6</v>
      </c>
      <c r="D173" s="11">
        <v>3</v>
      </c>
      <c r="E173" s="11">
        <v>7</v>
      </c>
      <c r="F173" s="11">
        <v>2</v>
      </c>
      <c r="G173" s="11">
        <v>7</v>
      </c>
      <c r="H173" s="11">
        <v>3</v>
      </c>
      <c r="I173" s="11">
        <v>6</v>
      </c>
      <c r="J173" s="11">
        <v>2</v>
      </c>
      <c r="K173" s="11">
        <v>5</v>
      </c>
      <c r="L173" s="11">
        <v>6</v>
      </c>
      <c r="M173" s="11">
        <v>2</v>
      </c>
      <c r="N173" s="11">
        <v>4</v>
      </c>
      <c r="O173" s="11">
        <v>9</v>
      </c>
      <c r="P173" s="11">
        <v>9</v>
      </c>
      <c r="Q173" s="11">
        <v>0</v>
      </c>
      <c r="R173" s="11">
        <v>0</v>
      </c>
      <c r="S173" s="19">
        <f t="shared" si="6"/>
        <v>74</v>
      </c>
      <c r="U173" s="9">
        <v>45</v>
      </c>
      <c r="V173" s="11">
        <v>543.05275581003968</v>
      </c>
      <c r="W173" s="11">
        <v>50.160904588983144</v>
      </c>
      <c r="X173" s="11">
        <v>385.55262945336477</v>
      </c>
      <c r="Y173" s="11">
        <v>394.85558229576026</v>
      </c>
      <c r="Z173" s="11">
        <v>177.02431576049682</v>
      </c>
      <c r="AA173" s="11">
        <v>858.87531239873499</v>
      </c>
      <c r="AB173" s="11">
        <v>830.1093798197071</v>
      </c>
      <c r="AC173" s="11">
        <v>437.46287591445343</v>
      </c>
      <c r="AD173" s="11">
        <v>504.35088406895824</v>
      </c>
      <c r="AE173" s="11">
        <v>816.39751808319204</v>
      </c>
      <c r="AF173" s="11">
        <v>835.68948593142818</v>
      </c>
      <c r="AG173" s="11">
        <v>460.16844193409503</v>
      </c>
      <c r="AH173" s="11">
        <v>687.77157217733009</v>
      </c>
      <c r="AI173" s="11">
        <v>157.3401427122979</v>
      </c>
      <c r="AJ173" s="11">
        <v>389.00331275118924</v>
      </c>
      <c r="AK173" s="11">
        <v>51.485474622131598</v>
      </c>
      <c r="AL173" s="11">
        <v>518.76126251430753</v>
      </c>
      <c r="AM173" s="19">
        <f t="shared" si="7"/>
        <v>8098.0618508364705</v>
      </c>
    </row>
    <row r="174" spans="1:39" x14ac:dyDescent="0.25">
      <c r="A174" s="9">
        <v>46</v>
      </c>
      <c r="B174" s="11">
        <v>6</v>
      </c>
      <c r="C174" s="11">
        <v>7</v>
      </c>
      <c r="D174" s="11">
        <v>3</v>
      </c>
      <c r="E174" s="11">
        <v>9</v>
      </c>
      <c r="F174" s="11">
        <v>1</v>
      </c>
      <c r="G174" s="11">
        <v>0</v>
      </c>
      <c r="H174" s="11">
        <v>9</v>
      </c>
      <c r="I174" s="11">
        <v>2</v>
      </c>
      <c r="J174" s="11">
        <v>9</v>
      </c>
      <c r="K174" s="11">
        <v>6</v>
      </c>
      <c r="L174" s="11">
        <v>6</v>
      </c>
      <c r="M174" s="11">
        <v>3</v>
      </c>
      <c r="N174" s="11">
        <v>4</v>
      </c>
      <c r="O174" s="11">
        <v>9</v>
      </c>
      <c r="P174" s="11">
        <v>1</v>
      </c>
      <c r="Q174" s="11">
        <v>4</v>
      </c>
      <c r="R174" s="11">
        <v>8</v>
      </c>
      <c r="S174" s="19">
        <f t="shared" si="6"/>
        <v>87</v>
      </c>
      <c r="U174" s="9">
        <v>46</v>
      </c>
      <c r="V174" s="11">
        <v>51.27537486776712</v>
      </c>
      <c r="W174" s="11">
        <v>903.45578249758103</v>
      </c>
      <c r="X174" s="11">
        <v>789.13253154742063</v>
      </c>
      <c r="Y174" s="11">
        <v>342.60850763815921</v>
      </c>
      <c r="Z174" s="11">
        <v>495.25555391653609</v>
      </c>
      <c r="AA174" s="11">
        <v>342.2678551227267</v>
      </c>
      <c r="AB174" s="11">
        <v>0</v>
      </c>
      <c r="AC174" s="11">
        <v>710.15272480630995</v>
      </c>
      <c r="AD174" s="11">
        <v>117.98314742741167</v>
      </c>
      <c r="AE174" s="11">
        <v>208.61551485356878</v>
      </c>
      <c r="AF174" s="11">
        <v>434.91679208080967</v>
      </c>
      <c r="AG174" s="11">
        <v>792.37772485148685</v>
      </c>
      <c r="AH174" s="11">
        <v>790.78797303479075</v>
      </c>
      <c r="AI174" s="11">
        <v>322.63910268044185</v>
      </c>
      <c r="AJ174" s="11">
        <v>531.81865664150394</v>
      </c>
      <c r="AK174" s="11">
        <v>635.99735732957618</v>
      </c>
      <c r="AL174" s="11">
        <v>998.25018477627816</v>
      </c>
      <c r="AM174" s="19">
        <f t="shared" si="7"/>
        <v>8467.5347840723698</v>
      </c>
    </row>
    <row r="175" spans="1:39" x14ac:dyDescent="0.25">
      <c r="A175" s="9">
        <v>47</v>
      </c>
      <c r="B175" s="11">
        <v>5</v>
      </c>
      <c r="C175" s="11">
        <v>0</v>
      </c>
      <c r="D175" s="11">
        <v>9</v>
      </c>
      <c r="E175" s="11">
        <v>7</v>
      </c>
      <c r="F175" s="11">
        <v>4</v>
      </c>
      <c r="G175" s="11">
        <v>2</v>
      </c>
      <c r="H175" s="11">
        <v>9</v>
      </c>
      <c r="I175" s="11">
        <v>8</v>
      </c>
      <c r="J175" s="11">
        <v>4</v>
      </c>
      <c r="K175" s="11">
        <v>7</v>
      </c>
      <c r="L175" s="11">
        <v>8</v>
      </c>
      <c r="M175" s="11">
        <v>2</v>
      </c>
      <c r="N175" s="11">
        <v>6</v>
      </c>
      <c r="O175" s="11">
        <v>9</v>
      </c>
      <c r="P175" s="11">
        <v>7</v>
      </c>
      <c r="Q175" s="11">
        <v>7</v>
      </c>
      <c r="R175" s="11">
        <v>9</v>
      </c>
      <c r="S175" s="19">
        <f t="shared" si="6"/>
        <v>103</v>
      </c>
      <c r="U175" s="9">
        <v>47</v>
      </c>
      <c r="V175" s="11">
        <v>311.87329196953408</v>
      </c>
      <c r="W175" s="11">
        <v>318.75427563798888</v>
      </c>
      <c r="X175" s="11">
        <v>988.8872019023712</v>
      </c>
      <c r="Y175" s="11">
        <v>767.28871360953201</v>
      </c>
      <c r="Z175" s="11">
        <v>560.14023541783854</v>
      </c>
      <c r="AA175" s="11">
        <v>204.97698129717401</v>
      </c>
      <c r="AB175" s="11">
        <v>314.96209784960229</v>
      </c>
      <c r="AC175" s="11">
        <v>173.2135936182695</v>
      </c>
      <c r="AD175" s="11">
        <v>886.92660868142821</v>
      </c>
      <c r="AE175" s="11">
        <v>425.83131151975886</v>
      </c>
      <c r="AF175" s="11">
        <v>34.777008801314516</v>
      </c>
      <c r="AG175" s="11">
        <v>508.76321684144324</v>
      </c>
      <c r="AH175" s="11">
        <v>280.52321507273291</v>
      </c>
      <c r="AI175" s="11">
        <v>633.87660129573783</v>
      </c>
      <c r="AJ175" s="11">
        <v>522.19019071410059</v>
      </c>
      <c r="AK175" s="11">
        <v>362.95408735100398</v>
      </c>
      <c r="AL175" s="11">
        <v>157.8460609943736</v>
      </c>
      <c r="AM175" s="19">
        <f t="shared" si="7"/>
        <v>7453.7846925742033</v>
      </c>
    </row>
    <row r="176" spans="1:39" x14ac:dyDescent="0.25">
      <c r="A176" s="9">
        <v>48</v>
      </c>
      <c r="B176" s="11">
        <v>9</v>
      </c>
      <c r="C176" s="11">
        <v>4</v>
      </c>
      <c r="D176" s="11">
        <v>5</v>
      </c>
      <c r="E176" s="11">
        <v>8</v>
      </c>
      <c r="F176" s="11">
        <v>1</v>
      </c>
      <c r="G176" s="11">
        <v>4</v>
      </c>
      <c r="H176" s="11">
        <v>6</v>
      </c>
      <c r="I176" s="11">
        <v>2</v>
      </c>
      <c r="J176" s="11">
        <v>8</v>
      </c>
      <c r="K176" s="11">
        <v>3</v>
      </c>
      <c r="L176" s="11">
        <v>1</v>
      </c>
      <c r="M176" s="11">
        <v>5</v>
      </c>
      <c r="N176" s="11">
        <v>2</v>
      </c>
      <c r="O176" s="11">
        <v>1</v>
      </c>
      <c r="P176" s="11">
        <v>2</v>
      </c>
      <c r="Q176" s="11">
        <v>3</v>
      </c>
      <c r="R176" s="11">
        <v>5</v>
      </c>
      <c r="S176" s="19">
        <f t="shared" si="6"/>
        <v>69</v>
      </c>
      <c r="U176" s="9">
        <v>48</v>
      </c>
      <c r="V176" s="11">
        <v>994.78521510689438</v>
      </c>
      <c r="W176" s="11">
        <v>0</v>
      </c>
      <c r="X176" s="11">
        <v>213.41075968323432</v>
      </c>
      <c r="Y176" s="11">
        <v>928.73707106187214</v>
      </c>
      <c r="Z176" s="11">
        <v>425.39319372401462</v>
      </c>
      <c r="AA176" s="11">
        <v>336.6991429017441</v>
      </c>
      <c r="AB176" s="11">
        <v>318.43968408336377</v>
      </c>
      <c r="AC176" s="11">
        <v>910.96580968502906</v>
      </c>
      <c r="AD176" s="11">
        <v>455.70310557097457</v>
      </c>
      <c r="AE176" s="11">
        <v>452.00961262745318</v>
      </c>
      <c r="AF176" s="11">
        <v>902.72629644205847</v>
      </c>
      <c r="AG176" s="11">
        <v>110.35229512260469</v>
      </c>
      <c r="AH176" s="11">
        <v>0</v>
      </c>
      <c r="AI176" s="11">
        <v>834.13374043216379</v>
      </c>
      <c r="AJ176" s="11">
        <v>349.66069773892082</v>
      </c>
      <c r="AK176" s="11">
        <v>297.37092300726408</v>
      </c>
      <c r="AL176" s="11">
        <v>395.16174511617652</v>
      </c>
      <c r="AM176" s="19">
        <f t="shared" si="7"/>
        <v>7925.5492923037691</v>
      </c>
    </row>
    <row r="177" spans="1:39" x14ac:dyDescent="0.25">
      <c r="A177" s="9">
        <v>49</v>
      </c>
      <c r="B177" s="11">
        <v>7</v>
      </c>
      <c r="C177" s="11">
        <v>6</v>
      </c>
      <c r="D177" s="11">
        <v>0</v>
      </c>
      <c r="E177" s="11">
        <v>6</v>
      </c>
      <c r="F177" s="11">
        <v>0</v>
      </c>
      <c r="G177" s="11">
        <v>7</v>
      </c>
      <c r="H177" s="11">
        <v>0</v>
      </c>
      <c r="I177" s="11">
        <v>8</v>
      </c>
      <c r="J177" s="11">
        <v>8</v>
      </c>
      <c r="K177" s="11">
        <v>7</v>
      </c>
      <c r="L177" s="11">
        <v>5</v>
      </c>
      <c r="M177" s="11">
        <v>7</v>
      </c>
      <c r="N177" s="11">
        <v>2</v>
      </c>
      <c r="O177" s="11">
        <v>5</v>
      </c>
      <c r="P177" s="11">
        <v>9</v>
      </c>
      <c r="Q177" s="11">
        <v>7</v>
      </c>
      <c r="R177" s="11">
        <v>6</v>
      </c>
      <c r="S177" s="19">
        <f t="shared" si="6"/>
        <v>90</v>
      </c>
      <c r="U177" s="9">
        <v>49</v>
      </c>
      <c r="V177" s="11">
        <v>488.53299984955436</v>
      </c>
      <c r="W177" s="11">
        <v>0</v>
      </c>
      <c r="X177" s="11">
        <v>488.98067457856229</v>
      </c>
      <c r="Y177" s="11">
        <v>579.09083784097936</v>
      </c>
      <c r="Z177" s="11">
        <v>881.86909426126124</v>
      </c>
      <c r="AA177" s="11">
        <v>17.874950438211968</v>
      </c>
      <c r="AB177" s="11">
        <v>101.01072104973919</v>
      </c>
      <c r="AC177" s="11">
        <v>469.66574439393838</v>
      </c>
      <c r="AD177" s="11">
        <v>77.385842458894686</v>
      </c>
      <c r="AE177" s="11">
        <v>446.08899386636438</v>
      </c>
      <c r="AF177" s="11">
        <v>403.35640999263398</v>
      </c>
      <c r="AG177" s="11">
        <v>281.95171190992141</v>
      </c>
      <c r="AH177" s="11">
        <v>546.19576238260527</v>
      </c>
      <c r="AI177" s="11">
        <v>986.07146707833476</v>
      </c>
      <c r="AJ177" s="11">
        <v>0</v>
      </c>
      <c r="AK177" s="11">
        <v>471.60629804807496</v>
      </c>
      <c r="AL177" s="11">
        <v>737.78773283640226</v>
      </c>
      <c r="AM177" s="19">
        <f t="shared" si="7"/>
        <v>6977.4692409854788</v>
      </c>
    </row>
    <row r="178" spans="1:39" x14ac:dyDescent="0.25">
      <c r="A178" s="9">
        <v>50</v>
      </c>
      <c r="B178" s="11">
        <v>5</v>
      </c>
      <c r="C178" s="11">
        <v>2</v>
      </c>
      <c r="D178" s="11">
        <v>3</v>
      </c>
      <c r="E178" s="11">
        <v>3</v>
      </c>
      <c r="F178" s="11">
        <v>0</v>
      </c>
      <c r="G178" s="11">
        <v>1</v>
      </c>
      <c r="H178" s="11">
        <v>6</v>
      </c>
      <c r="I178" s="11">
        <v>5</v>
      </c>
      <c r="J178" s="11">
        <v>9</v>
      </c>
      <c r="K178" s="11">
        <v>3</v>
      </c>
      <c r="L178" s="11">
        <v>9</v>
      </c>
      <c r="M178" s="11">
        <v>7</v>
      </c>
      <c r="N178" s="11">
        <v>6</v>
      </c>
      <c r="O178" s="11">
        <v>7</v>
      </c>
      <c r="P178" s="11">
        <v>1</v>
      </c>
      <c r="Q178" s="11">
        <v>4</v>
      </c>
      <c r="R178" s="11">
        <v>1</v>
      </c>
      <c r="S178" s="19">
        <f t="shared" si="6"/>
        <v>72</v>
      </c>
      <c r="U178" s="9">
        <v>50</v>
      </c>
      <c r="V178" s="11">
        <v>977.33638788525013</v>
      </c>
      <c r="W178" s="11">
        <v>105.89397392294553</v>
      </c>
      <c r="X178" s="11">
        <v>185.60931064396058</v>
      </c>
      <c r="Y178" s="11">
        <v>887.86086370485214</v>
      </c>
      <c r="Z178" s="11">
        <v>448.06814977648889</v>
      </c>
      <c r="AA178" s="11">
        <v>941.63928200120324</v>
      </c>
      <c r="AB178" s="11">
        <v>517.7285888034321</v>
      </c>
      <c r="AC178" s="11">
        <v>146.97700133774728</v>
      </c>
      <c r="AD178" s="11">
        <v>60.738330820327761</v>
      </c>
      <c r="AE178" s="11">
        <v>44.135433827009351</v>
      </c>
      <c r="AF178" s="11">
        <v>148.78592588689631</v>
      </c>
      <c r="AG178" s="11">
        <v>281.38784813863606</v>
      </c>
      <c r="AH178" s="11">
        <v>386.53985622728237</v>
      </c>
      <c r="AI178" s="11">
        <v>224.21884743399346</v>
      </c>
      <c r="AJ178" s="11">
        <v>0</v>
      </c>
      <c r="AK178" s="11">
        <v>955.04965696459419</v>
      </c>
      <c r="AL178" s="11">
        <v>149.14368410199154</v>
      </c>
      <c r="AM178" s="19">
        <f t="shared" si="7"/>
        <v>6461.1131414766114</v>
      </c>
    </row>
    <row r="179" spans="1:39" x14ac:dyDescent="0.25">
      <c r="A179" s="9">
        <v>51</v>
      </c>
      <c r="B179" s="11">
        <v>5</v>
      </c>
      <c r="C179" s="11">
        <v>1</v>
      </c>
      <c r="D179" s="11">
        <v>3</v>
      </c>
      <c r="E179" s="11">
        <v>4</v>
      </c>
      <c r="F179" s="11">
        <v>1</v>
      </c>
      <c r="G179" s="11">
        <v>3</v>
      </c>
      <c r="H179" s="11">
        <v>6</v>
      </c>
      <c r="I179" s="11">
        <v>2</v>
      </c>
      <c r="J179" s="11">
        <v>2</v>
      </c>
      <c r="K179" s="11">
        <v>9</v>
      </c>
      <c r="L179" s="11">
        <v>9</v>
      </c>
      <c r="M179" s="11">
        <v>8</v>
      </c>
      <c r="N179" s="11">
        <v>0</v>
      </c>
      <c r="O179" s="11">
        <v>6</v>
      </c>
      <c r="P179" s="11">
        <v>0</v>
      </c>
      <c r="Q179" s="11">
        <v>1</v>
      </c>
      <c r="R179" s="11">
        <v>7</v>
      </c>
      <c r="S179" s="19">
        <f t="shared" si="6"/>
        <v>67</v>
      </c>
      <c r="U179" s="9">
        <v>51</v>
      </c>
      <c r="V179" s="11">
        <v>833.70487309083774</v>
      </c>
      <c r="W179" s="11">
        <v>576.35746464269891</v>
      </c>
      <c r="X179" s="11">
        <v>482.56512012646425</v>
      </c>
      <c r="Y179" s="11">
        <v>795.6984236838839</v>
      </c>
      <c r="Z179" s="11">
        <v>360.13591821462353</v>
      </c>
      <c r="AA179" s="11">
        <v>368.0580091142661</v>
      </c>
      <c r="AB179" s="11">
        <v>838.77683476298512</v>
      </c>
      <c r="AC179" s="11">
        <v>227.67622120485476</v>
      </c>
      <c r="AD179" s="11">
        <v>991.25978004072385</v>
      </c>
      <c r="AE179" s="11">
        <v>743.69301228961149</v>
      </c>
      <c r="AF179" s="11">
        <v>960.60600949842637</v>
      </c>
      <c r="AG179" s="11">
        <v>192.63856726837946</v>
      </c>
      <c r="AH179" s="11">
        <v>872.15991853121398</v>
      </c>
      <c r="AI179" s="11">
        <v>469.45798926854422</v>
      </c>
      <c r="AJ179" s="11">
        <v>400.71653306171396</v>
      </c>
      <c r="AK179" s="11">
        <v>181.16821032154184</v>
      </c>
      <c r="AL179" s="11">
        <v>813.34958003344047</v>
      </c>
      <c r="AM179" s="19">
        <f t="shared" si="7"/>
        <v>10108.02246515421</v>
      </c>
    </row>
    <row r="180" spans="1:39" x14ac:dyDescent="0.25">
      <c r="A180" s="9">
        <v>52</v>
      </c>
      <c r="B180" s="11">
        <v>9</v>
      </c>
      <c r="C180" s="11">
        <v>4</v>
      </c>
      <c r="D180" s="11">
        <v>8</v>
      </c>
      <c r="E180" s="11">
        <v>7</v>
      </c>
      <c r="F180" s="11">
        <v>2</v>
      </c>
      <c r="G180" s="11">
        <v>0</v>
      </c>
      <c r="H180" s="11">
        <v>8</v>
      </c>
      <c r="I180" s="11">
        <v>9</v>
      </c>
      <c r="J180" s="11">
        <v>2</v>
      </c>
      <c r="K180" s="11">
        <v>3</v>
      </c>
      <c r="L180" s="11">
        <v>3</v>
      </c>
      <c r="M180" s="11">
        <v>5</v>
      </c>
      <c r="N180" s="11">
        <v>6</v>
      </c>
      <c r="O180" s="11">
        <v>0</v>
      </c>
      <c r="P180" s="11">
        <v>9</v>
      </c>
      <c r="Q180" s="11">
        <v>7</v>
      </c>
      <c r="R180" s="11">
        <v>4</v>
      </c>
      <c r="S180" s="19">
        <f t="shared" si="6"/>
        <v>86</v>
      </c>
      <c r="U180" s="9">
        <v>52</v>
      </c>
      <c r="V180" s="11">
        <v>907.94641176109724</v>
      </c>
      <c r="W180" s="11">
        <v>236.59728947393066</v>
      </c>
      <c r="X180" s="11">
        <v>199.84928570462313</v>
      </c>
      <c r="Y180" s="11">
        <v>0</v>
      </c>
      <c r="Z180" s="11">
        <v>49.208899865033182</v>
      </c>
      <c r="AA180" s="11">
        <v>140.75457747268317</v>
      </c>
      <c r="AB180" s="11">
        <v>360.50982211765569</v>
      </c>
      <c r="AC180" s="11">
        <v>644.19072375612768</v>
      </c>
      <c r="AD180" s="11">
        <v>477.13309419982284</v>
      </c>
      <c r="AE180" s="11">
        <v>258.1223601489163</v>
      </c>
      <c r="AF180" s="11">
        <v>972.51796583001487</v>
      </c>
      <c r="AG180" s="11">
        <v>267.74102209667592</v>
      </c>
      <c r="AH180" s="11">
        <v>993.51807349790045</v>
      </c>
      <c r="AI180" s="11">
        <v>535.19260434557157</v>
      </c>
      <c r="AJ180" s="11">
        <v>19.776563051502549</v>
      </c>
      <c r="AK180" s="11">
        <v>175.2248968795692</v>
      </c>
      <c r="AL180" s="11">
        <v>441.74702370345256</v>
      </c>
      <c r="AM180" s="19">
        <f t="shared" si="7"/>
        <v>6680.0306139045761</v>
      </c>
    </row>
    <row r="181" spans="1:39" x14ac:dyDescent="0.25">
      <c r="A181" s="9">
        <v>53</v>
      </c>
      <c r="B181" s="11">
        <v>9</v>
      </c>
      <c r="C181" s="11">
        <v>8</v>
      </c>
      <c r="D181" s="11">
        <v>0</v>
      </c>
      <c r="E181" s="11">
        <v>0</v>
      </c>
      <c r="F181" s="11">
        <v>4</v>
      </c>
      <c r="G181" s="11">
        <v>6</v>
      </c>
      <c r="H181" s="11">
        <v>1</v>
      </c>
      <c r="I181" s="11">
        <v>2</v>
      </c>
      <c r="J181" s="11">
        <v>9</v>
      </c>
      <c r="K181" s="11">
        <v>9</v>
      </c>
      <c r="L181" s="11">
        <v>7</v>
      </c>
      <c r="M181" s="11">
        <v>3</v>
      </c>
      <c r="N181" s="11">
        <v>6</v>
      </c>
      <c r="O181" s="11">
        <v>4</v>
      </c>
      <c r="P181" s="11">
        <v>4</v>
      </c>
      <c r="Q181" s="11">
        <v>5</v>
      </c>
      <c r="R181" s="11">
        <v>1</v>
      </c>
      <c r="S181" s="19">
        <f t="shared" si="6"/>
        <v>78</v>
      </c>
      <c r="U181" s="9">
        <v>53</v>
      </c>
      <c r="V181" s="11">
        <v>75.479286204636622</v>
      </c>
      <c r="W181" s="11">
        <v>860.58550268402303</v>
      </c>
      <c r="X181" s="11">
        <v>982.76591637503725</v>
      </c>
      <c r="Y181" s="11">
        <v>778.22737830861411</v>
      </c>
      <c r="Z181" s="11">
        <v>911.32357392746542</v>
      </c>
      <c r="AA181" s="11">
        <v>854.76833080931181</v>
      </c>
      <c r="AB181" s="11">
        <v>125.72461633890953</v>
      </c>
      <c r="AC181" s="11">
        <v>687.05848582564988</v>
      </c>
      <c r="AD181" s="11">
        <v>380.21343472103695</v>
      </c>
      <c r="AE181" s="11">
        <v>243.92244915765403</v>
      </c>
      <c r="AF181" s="11">
        <v>350.01790598982586</v>
      </c>
      <c r="AG181" s="11">
        <v>929.00627418902445</v>
      </c>
      <c r="AH181" s="11">
        <v>85.178988981501888</v>
      </c>
      <c r="AI181" s="11">
        <v>907.46757885331078</v>
      </c>
      <c r="AJ181" s="11">
        <v>325.60665062649127</v>
      </c>
      <c r="AK181" s="11">
        <v>641.16980476953142</v>
      </c>
      <c r="AL181" s="11">
        <v>740.76981746755882</v>
      </c>
      <c r="AM181" s="19">
        <f t="shared" si="7"/>
        <v>9879.2859952295821</v>
      </c>
    </row>
    <row r="182" spans="1:39" x14ac:dyDescent="0.25">
      <c r="A182" s="9">
        <v>54</v>
      </c>
      <c r="B182" s="11">
        <v>1</v>
      </c>
      <c r="C182" s="11">
        <v>2</v>
      </c>
      <c r="D182" s="11">
        <v>0</v>
      </c>
      <c r="E182" s="11">
        <v>5</v>
      </c>
      <c r="F182" s="11">
        <v>2</v>
      </c>
      <c r="G182" s="11">
        <v>9</v>
      </c>
      <c r="H182" s="11">
        <v>0</v>
      </c>
      <c r="I182" s="11">
        <v>6</v>
      </c>
      <c r="J182" s="11">
        <v>2</v>
      </c>
      <c r="K182" s="11">
        <v>9</v>
      </c>
      <c r="L182" s="11">
        <v>2</v>
      </c>
      <c r="M182" s="11">
        <v>2</v>
      </c>
      <c r="N182" s="11">
        <v>9</v>
      </c>
      <c r="O182" s="11">
        <v>3</v>
      </c>
      <c r="P182" s="11">
        <v>8</v>
      </c>
      <c r="Q182" s="11">
        <v>6</v>
      </c>
      <c r="R182" s="11">
        <v>9</v>
      </c>
      <c r="S182" s="19">
        <f t="shared" si="6"/>
        <v>75</v>
      </c>
      <c r="U182" s="9">
        <v>54</v>
      </c>
      <c r="V182" s="11">
        <v>783.58501052058625</v>
      </c>
      <c r="W182" s="11">
        <v>869.01751916310207</v>
      </c>
      <c r="X182" s="11">
        <v>410.15927625426372</v>
      </c>
      <c r="Y182" s="11">
        <v>585.38989742370291</v>
      </c>
      <c r="Z182" s="11">
        <v>220.52891921408812</v>
      </c>
      <c r="AA182" s="11">
        <v>147.38800495739412</v>
      </c>
      <c r="AB182" s="11">
        <v>665.50560726980575</v>
      </c>
      <c r="AC182" s="11">
        <v>0</v>
      </c>
      <c r="AD182" s="11">
        <v>0</v>
      </c>
      <c r="AE182" s="11">
        <v>104.08240073647934</v>
      </c>
      <c r="AF182" s="11">
        <v>229.96908249402591</v>
      </c>
      <c r="AG182" s="11">
        <v>52.297780867950337</v>
      </c>
      <c r="AH182" s="11">
        <v>271.05452218359625</v>
      </c>
      <c r="AI182" s="11">
        <v>133.71531002855241</v>
      </c>
      <c r="AJ182" s="11">
        <v>531.93309396274117</v>
      </c>
      <c r="AK182" s="11">
        <v>409.36329081796686</v>
      </c>
      <c r="AL182" s="11">
        <v>743.33627185228659</v>
      </c>
      <c r="AM182" s="19">
        <f t="shared" si="7"/>
        <v>6157.3259877465407</v>
      </c>
    </row>
    <row r="183" spans="1:39" x14ac:dyDescent="0.25">
      <c r="A183" s="9">
        <v>55</v>
      </c>
      <c r="B183" s="11">
        <v>4</v>
      </c>
      <c r="C183" s="11">
        <v>8</v>
      </c>
      <c r="D183" s="11">
        <v>0</v>
      </c>
      <c r="E183" s="11">
        <v>6</v>
      </c>
      <c r="F183" s="11">
        <v>5</v>
      </c>
      <c r="G183" s="11">
        <v>5</v>
      </c>
      <c r="H183" s="11">
        <v>3</v>
      </c>
      <c r="I183" s="11">
        <v>4</v>
      </c>
      <c r="J183" s="11">
        <v>1</v>
      </c>
      <c r="K183" s="11">
        <v>5</v>
      </c>
      <c r="L183" s="11">
        <v>1</v>
      </c>
      <c r="M183" s="11">
        <v>8</v>
      </c>
      <c r="N183" s="11">
        <v>6</v>
      </c>
      <c r="O183" s="11">
        <v>2</v>
      </c>
      <c r="P183" s="11">
        <v>2</v>
      </c>
      <c r="Q183" s="11">
        <v>8</v>
      </c>
      <c r="R183" s="11">
        <v>9</v>
      </c>
      <c r="S183" s="19">
        <f t="shared" si="6"/>
        <v>77</v>
      </c>
      <c r="U183" s="9">
        <v>55</v>
      </c>
      <c r="V183" s="11">
        <v>854.22090051229509</v>
      </c>
      <c r="W183" s="11">
        <v>24.574488432143827</v>
      </c>
      <c r="X183" s="11">
        <v>181.76300687353032</v>
      </c>
      <c r="Y183" s="11">
        <v>631.73760355538036</v>
      </c>
      <c r="Z183" s="11">
        <v>882.05019368492572</v>
      </c>
      <c r="AA183" s="11">
        <v>683.75478334741968</v>
      </c>
      <c r="AB183" s="11">
        <v>444.22521477999175</v>
      </c>
      <c r="AC183" s="11">
        <v>848.35064405551157</v>
      </c>
      <c r="AD183" s="11">
        <v>88.409356767493279</v>
      </c>
      <c r="AE183" s="11">
        <v>355.04310944935389</v>
      </c>
      <c r="AF183" s="11">
        <v>0</v>
      </c>
      <c r="AG183" s="11">
        <v>374.91010657629778</v>
      </c>
      <c r="AH183" s="11">
        <v>648.49085673515162</v>
      </c>
      <c r="AI183" s="11">
        <v>726.19593401632528</v>
      </c>
      <c r="AJ183" s="11">
        <v>693.47112408653595</v>
      </c>
      <c r="AK183" s="11">
        <v>98.737743365377668</v>
      </c>
      <c r="AL183" s="11">
        <v>499.27524040059558</v>
      </c>
      <c r="AM183" s="19">
        <f t="shared" si="7"/>
        <v>8035.2103066383297</v>
      </c>
    </row>
    <row r="184" spans="1:39" x14ac:dyDescent="0.25">
      <c r="A184" s="9">
        <v>56</v>
      </c>
      <c r="B184" s="11">
        <v>0</v>
      </c>
      <c r="C184" s="11">
        <v>2</v>
      </c>
      <c r="D184" s="11">
        <v>4</v>
      </c>
      <c r="E184" s="11">
        <v>3</v>
      </c>
      <c r="F184" s="11">
        <v>6</v>
      </c>
      <c r="G184" s="11">
        <v>3</v>
      </c>
      <c r="H184" s="11">
        <v>0</v>
      </c>
      <c r="I184" s="11">
        <v>3</v>
      </c>
      <c r="J184" s="11">
        <v>4</v>
      </c>
      <c r="K184" s="11">
        <v>2</v>
      </c>
      <c r="L184" s="11">
        <v>0</v>
      </c>
      <c r="M184" s="11">
        <v>6</v>
      </c>
      <c r="N184" s="11">
        <v>9</v>
      </c>
      <c r="O184" s="11">
        <v>9</v>
      </c>
      <c r="P184" s="11">
        <v>5</v>
      </c>
      <c r="Q184" s="11">
        <v>3</v>
      </c>
      <c r="R184" s="11">
        <v>6</v>
      </c>
      <c r="S184" s="19">
        <f t="shared" si="6"/>
        <v>65</v>
      </c>
      <c r="U184" s="9">
        <v>56</v>
      </c>
      <c r="V184" s="11">
        <v>631.56647025719178</v>
      </c>
      <c r="W184" s="11">
        <v>207.34859101090319</v>
      </c>
      <c r="X184" s="11">
        <v>121.35766201900744</v>
      </c>
      <c r="Y184" s="11">
        <v>628.1854223070801</v>
      </c>
      <c r="Z184" s="11">
        <v>899.81226458553328</v>
      </c>
      <c r="AA184" s="11">
        <v>542.98125769767535</v>
      </c>
      <c r="AB184" s="11">
        <v>330.32615633651739</v>
      </c>
      <c r="AC184" s="11">
        <v>987.24693916131673</v>
      </c>
      <c r="AD184" s="11">
        <v>909.21051497578424</v>
      </c>
      <c r="AE184" s="11">
        <v>865.49042293670811</v>
      </c>
      <c r="AF184" s="11">
        <v>762.18076524757737</v>
      </c>
      <c r="AG184" s="11">
        <v>708.54945537810227</v>
      </c>
      <c r="AH184" s="11">
        <v>863.63253517479995</v>
      </c>
      <c r="AI184" s="11">
        <v>695.15361024973151</v>
      </c>
      <c r="AJ184" s="11">
        <v>553.95377254713469</v>
      </c>
      <c r="AK184" s="11">
        <v>338.96815914461388</v>
      </c>
      <c r="AL184" s="11">
        <v>128.09533783275805</v>
      </c>
      <c r="AM184" s="19">
        <f t="shared" si="7"/>
        <v>10174.059336862436</v>
      </c>
    </row>
    <row r="185" spans="1:39" x14ac:dyDescent="0.25">
      <c r="A185" s="9">
        <v>57</v>
      </c>
      <c r="B185" s="11">
        <v>9</v>
      </c>
      <c r="C185" s="11">
        <v>8</v>
      </c>
      <c r="D185" s="11">
        <v>2</v>
      </c>
      <c r="E185" s="11">
        <v>5</v>
      </c>
      <c r="F185" s="11">
        <v>1</v>
      </c>
      <c r="G185" s="11">
        <v>1</v>
      </c>
      <c r="H185" s="11">
        <v>4</v>
      </c>
      <c r="I185" s="11">
        <v>8</v>
      </c>
      <c r="J185" s="11">
        <v>8</v>
      </c>
      <c r="K185" s="11">
        <v>9</v>
      </c>
      <c r="L185" s="11">
        <v>4</v>
      </c>
      <c r="M185" s="11">
        <v>2</v>
      </c>
      <c r="N185" s="11">
        <v>7</v>
      </c>
      <c r="O185" s="11">
        <v>2</v>
      </c>
      <c r="P185" s="11">
        <v>8</v>
      </c>
      <c r="Q185" s="11">
        <v>8</v>
      </c>
      <c r="R185" s="11">
        <v>0</v>
      </c>
      <c r="S185" s="19">
        <f t="shared" si="6"/>
        <v>86</v>
      </c>
      <c r="U185" s="9">
        <v>57</v>
      </c>
      <c r="V185" s="11">
        <v>294.17924823663975</v>
      </c>
      <c r="W185" s="11">
        <v>311.93365067266888</v>
      </c>
      <c r="X185" s="11">
        <v>510.58574091746578</v>
      </c>
      <c r="Y185" s="11">
        <v>983.90421682568058</v>
      </c>
      <c r="Z185" s="11">
        <v>61.437817309328956</v>
      </c>
      <c r="AA185" s="11">
        <v>12.764706289729922</v>
      </c>
      <c r="AB185" s="11">
        <v>272.7963965042901</v>
      </c>
      <c r="AC185" s="11">
        <v>665.06460295762952</v>
      </c>
      <c r="AD185" s="11">
        <v>500.45815142963335</v>
      </c>
      <c r="AE185" s="11">
        <v>405.7506347443678</v>
      </c>
      <c r="AF185" s="11">
        <v>47.670131652667536</v>
      </c>
      <c r="AG185" s="11">
        <v>828.62800637195937</v>
      </c>
      <c r="AH185" s="11">
        <v>477.55290100869809</v>
      </c>
      <c r="AI185" s="11">
        <v>562.45135714478397</v>
      </c>
      <c r="AJ185" s="11">
        <v>33.850713239451991</v>
      </c>
      <c r="AK185" s="11">
        <v>439.19818726286877</v>
      </c>
      <c r="AL185" s="11">
        <v>994.78131439908668</v>
      </c>
      <c r="AM185" s="19">
        <f t="shared" si="7"/>
        <v>7403.0077769669506</v>
      </c>
    </row>
    <row r="186" spans="1:39" x14ac:dyDescent="0.25">
      <c r="A186" s="9">
        <v>58</v>
      </c>
      <c r="B186" s="11">
        <v>8</v>
      </c>
      <c r="C186" s="11">
        <v>9</v>
      </c>
      <c r="D186" s="11">
        <v>8</v>
      </c>
      <c r="E186" s="11">
        <v>4</v>
      </c>
      <c r="F186" s="11">
        <v>3</v>
      </c>
      <c r="G186" s="11">
        <v>4</v>
      </c>
      <c r="H186" s="11">
        <v>3</v>
      </c>
      <c r="I186" s="11">
        <v>3</v>
      </c>
      <c r="J186" s="11">
        <v>6</v>
      </c>
      <c r="K186" s="11">
        <v>4</v>
      </c>
      <c r="L186" s="11">
        <v>2</v>
      </c>
      <c r="M186" s="11">
        <v>7</v>
      </c>
      <c r="N186" s="11">
        <v>7</v>
      </c>
      <c r="O186" s="11">
        <v>5</v>
      </c>
      <c r="P186" s="11">
        <v>9</v>
      </c>
      <c r="Q186" s="11">
        <v>4</v>
      </c>
      <c r="R186" s="11">
        <v>0</v>
      </c>
      <c r="S186" s="19">
        <f t="shared" si="6"/>
        <v>86</v>
      </c>
      <c r="U186" s="9">
        <v>58</v>
      </c>
      <c r="V186" s="11">
        <v>392.40466968664578</v>
      </c>
      <c r="W186" s="11">
        <v>402.43471170333987</v>
      </c>
      <c r="X186" s="11">
        <v>191.48151449146354</v>
      </c>
      <c r="Y186" s="11">
        <v>571.80124707102311</v>
      </c>
      <c r="Z186" s="11">
        <v>87.734504623496974</v>
      </c>
      <c r="AA186" s="11">
        <v>954.45720393689123</v>
      </c>
      <c r="AB186" s="11">
        <v>464.89455978350583</v>
      </c>
      <c r="AC186" s="11">
        <v>852.27562012994258</v>
      </c>
      <c r="AD186" s="11">
        <v>84.994366217012399</v>
      </c>
      <c r="AE186" s="11">
        <v>413.51948938656278</v>
      </c>
      <c r="AF186" s="11">
        <v>859.66835079835005</v>
      </c>
      <c r="AG186" s="11">
        <v>575.01005316327621</v>
      </c>
      <c r="AH186" s="11">
        <v>641.60315161982487</v>
      </c>
      <c r="AI186" s="11">
        <v>0</v>
      </c>
      <c r="AJ186" s="11">
        <v>501.23267471082187</v>
      </c>
      <c r="AK186" s="11">
        <v>532.26328378698065</v>
      </c>
      <c r="AL186" s="11">
        <v>353.3398208236863</v>
      </c>
      <c r="AM186" s="19">
        <f t="shared" si="7"/>
        <v>7879.1152219328233</v>
      </c>
    </row>
    <row r="187" spans="1:39" x14ac:dyDescent="0.25">
      <c r="A187" s="9">
        <v>59</v>
      </c>
      <c r="B187" s="11">
        <v>0</v>
      </c>
      <c r="C187" s="11">
        <v>3</v>
      </c>
      <c r="D187" s="11">
        <v>4</v>
      </c>
      <c r="E187" s="11">
        <v>3</v>
      </c>
      <c r="F187" s="11">
        <v>6</v>
      </c>
      <c r="G187" s="11">
        <v>7</v>
      </c>
      <c r="H187" s="11">
        <v>7</v>
      </c>
      <c r="I187" s="11">
        <v>4</v>
      </c>
      <c r="J187" s="11">
        <v>5</v>
      </c>
      <c r="K187" s="11">
        <v>5</v>
      </c>
      <c r="L187" s="11">
        <v>8</v>
      </c>
      <c r="M187" s="11">
        <v>2</v>
      </c>
      <c r="N187" s="11">
        <v>4</v>
      </c>
      <c r="O187" s="11">
        <v>1</v>
      </c>
      <c r="P187" s="11">
        <v>5</v>
      </c>
      <c r="Q187" s="11">
        <v>2</v>
      </c>
      <c r="R187" s="11">
        <v>4</v>
      </c>
      <c r="S187" s="19">
        <f t="shared" si="6"/>
        <v>70</v>
      </c>
      <c r="U187" s="9">
        <v>59</v>
      </c>
      <c r="V187" s="11">
        <v>934.43884759500452</v>
      </c>
      <c r="W187" s="11">
        <v>924.86128863878878</v>
      </c>
      <c r="X187" s="11">
        <v>276.29496232209141</v>
      </c>
      <c r="Y187" s="11">
        <v>560.80811214175321</v>
      </c>
      <c r="Z187" s="11">
        <v>198.01088779492792</v>
      </c>
      <c r="AA187" s="11">
        <v>0</v>
      </c>
      <c r="AB187" s="11">
        <v>597.3371856903118</v>
      </c>
      <c r="AC187" s="11">
        <v>766.3598500346942</v>
      </c>
      <c r="AD187" s="11">
        <v>172.96185934951225</v>
      </c>
      <c r="AE187" s="11">
        <v>43.287472876857969</v>
      </c>
      <c r="AF187" s="11">
        <v>419.68013691237883</v>
      </c>
      <c r="AG187" s="11">
        <v>190.25085181129054</v>
      </c>
      <c r="AH187" s="11">
        <v>174.21619922277009</v>
      </c>
      <c r="AI187" s="11">
        <v>554.57620961867485</v>
      </c>
      <c r="AJ187" s="11">
        <v>411.81561819781166</v>
      </c>
      <c r="AK187" s="11">
        <v>299.67984629001853</v>
      </c>
      <c r="AL187" s="11">
        <v>791.83852466642497</v>
      </c>
      <c r="AM187" s="19">
        <f t="shared" si="7"/>
        <v>7316.4178531633124</v>
      </c>
    </row>
    <row r="188" spans="1:39" x14ac:dyDescent="0.25">
      <c r="A188" s="9">
        <v>60</v>
      </c>
      <c r="B188" s="11">
        <v>5</v>
      </c>
      <c r="C188" s="11">
        <v>5</v>
      </c>
      <c r="D188" s="11">
        <v>5</v>
      </c>
      <c r="E188" s="11">
        <v>3</v>
      </c>
      <c r="F188" s="11">
        <v>0</v>
      </c>
      <c r="G188" s="11">
        <v>8</v>
      </c>
      <c r="H188" s="11">
        <v>4</v>
      </c>
      <c r="I188" s="11">
        <v>5</v>
      </c>
      <c r="J188" s="11">
        <v>6</v>
      </c>
      <c r="K188" s="11">
        <v>4</v>
      </c>
      <c r="L188" s="11">
        <v>9</v>
      </c>
      <c r="M188" s="11">
        <v>8</v>
      </c>
      <c r="N188" s="11">
        <v>1</v>
      </c>
      <c r="O188" s="11">
        <v>2</v>
      </c>
      <c r="P188" s="11">
        <v>2</v>
      </c>
      <c r="Q188" s="11">
        <v>9</v>
      </c>
      <c r="R188" s="11">
        <v>3</v>
      </c>
      <c r="S188" s="19">
        <f t="shared" si="6"/>
        <v>79</v>
      </c>
      <c r="U188" s="9">
        <v>60</v>
      </c>
      <c r="V188" s="11">
        <v>490.4264257568106</v>
      </c>
      <c r="W188" s="11">
        <v>615.44006969711268</v>
      </c>
      <c r="X188" s="11">
        <v>579.95298778789913</v>
      </c>
      <c r="Y188" s="11">
        <v>55.976677667675332</v>
      </c>
      <c r="Z188" s="11">
        <v>319.01021479915261</v>
      </c>
      <c r="AA188" s="11">
        <v>0</v>
      </c>
      <c r="AB188" s="11">
        <v>949.3956768131095</v>
      </c>
      <c r="AC188" s="11">
        <v>928.37028334920399</v>
      </c>
      <c r="AD188" s="11">
        <v>640.88280287847169</v>
      </c>
      <c r="AE188" s="11">
        <v>347.68683903969179</v>
      </c>
      <c r="AF188" s="11">
        <v>701.01931234608719</v>
      </c>
      <c r="AG188" s="11">
        <v>917.44141458074716</v>
      </c>
      <c r="AH188" s="11">
        <v>755.52803762761835</v>
      </c>
      <c r="AI188" s="11">
        <v>750.16148414203872</v>
      </c>
      <c r="AJ188" s="11">
        <v>376.83160642895609</v>
      </c>
      <c r="AK188" s="11">
        <v>706.22698343053548</v>
      </c>
      <c r="AL188" s="11">
        <v>701.40501873688254</v>
      </c>
      <c r="AM188" s="19">
        <f t="shared" si="7"/>
        <v>9835.7558350819927</v>
      </c>
    </row>
    <row r="189" spans="1:39" x14ac:dyDescent="0.25">
      <c r="A189" s="9">
        <v>61</v>
      </c>
      <c r="B189" s="11">
        <v>0</v>
      </c>
      <c r="C189" s="11">
        <v>0</v>
      </c>
      <c r="D189" s="11">
        <v>5</v>
      </c>
      <c r="E189" s="11">
        <v>2</v>
      </c>
      <c r="F189" s="11">
        <v>6</v>
      </c>
      <c r="G189" s="11">
        <v>5</v>
      </c>
      <c r="H189" s="11">
        <v>2</v>
      </c>
      <c r="I189" s="11">
        <v>4</v>
      </c>
      <c r="J189" s="11">
        <v>4</v>
      </c>
      <c r="K189" s="11">
        <v>9</v>
      </c>
      <c r="L189" s="11">
        <v>8</v>
      </c>
      <c r="M189" s="11">
        <v>1</v>
      </c>
      <c r="N189" s="11">
        <v>6</v>
      </c>
      <c r="O189" s="11">
        <v>0</v>
      </c>
      <c r="P189" s="11">
        <v>2</v>
      </c>
      <c r="Q189" s="11">
        <v>1</v>
      </c>
      <c r="R189" s="11">
        <v>2</v>
      </c>
      <c r="S189" s="19">
        <f t="shared" si="6"/>
        <v>57</v>
      </c>
      <c r="U189" s="9">
        <v>61</v>
      </c>
      <c r="V189" s="11">
        <v>922.87065809517082</v>
      </c>
      <c r="W189" s="11">
        <v>118.48716501645929</v>
      </c>
      <c r="X189" s="11">
        <v>863.54166314981501</v>
      </c>
      <c r="Y189" s="11">
        <v>232.62817906178569</v>
      </c>
      <c r="Z189" s="11">
        <v>887.24938888003919</v>
      </c>
      <c r="AA189" s="11">
        <v>481.42324889783197</v>
      </c>
      <c r="AB189" s="11">
        <v>501.36906497507272</v>
      </c>
      <c r="AC189" s="11">
        <v>714.77684389486501</v>
      </c>
      <c r="AD189" s="11">
        <v>224.30558131747779</v>
      </c>
      <c r="AE189" s="11">
        <v>974.01920782397679</v>
      </c>
      <c r="AF189" s="11">
        <v>484.04179014208916</v>
      </c>
      <c r="AG189" s="11">
        <v>783.45214008205016</v>
      </c>
      <c r="AH189" s="11">
        <v>140.55486256908489</v>
      </c>
      <c r="AI189" s="11">
        <v>84.751547902228722</v>
      </c>
      <c r="AJ189" s="11">
        <v>259.03935227410182</v>
      </c>
      <c r="AK189" s="11">
        <v>349.42087592537075</v>
      </c>
      <c r="AL189" s="11">
        <v>0</v>
      </c>
      <c r="AM189" s="19">
        <f t="shared" si="7"/>
        <v>8021.9315700074194</v>
      </c>
    </row>
    <row r="190" spans="1:39" x14ac:dyDescent="0.25">
      <c r="A190" s="9">
        <v>62</v>
      </c>
      <c r="B190" s="11">
        <v>1</v>
      </c>
      <c r="C190" s="11">
        <v>4</v>
      </c>
      <c r="D190" s="11">
        <v>6</v>
      </c>
      <c r="E190" s="11">
        <v>9</v>
      </c>
      <c r="F190" s="11">
        <v>2</v>
      </c>
      <c r="G190" s="11">
        <v>0</v>
      </c>
      <c r="H190" s="11">
        <v>1</v>
      </c>
      <c r="I190" s="11">
        <v>9</v>
      </c>
      <c r="J190" s="11">
        <v>7</v>
      </c>
      <c r="K190" s="11">
        <v>8</v>
      </c>
      <c r="L190" s="11">
        <v>1</v>
      </c>
      <c r="M190" s="11">
        <v>0</v>
      </c>
      <c r="N190" s="11">
        <v>4</v>
      </c>
      <c r="O190" s="11">
        <v>3</v>
      </c>
      <c r="P190" s="11">
        <v>0</v>
      </c>
      <c r="Q190" s="11">
        <v>3</v>
      </c>
      <c r="R190" s="11">
        <v>8</v>
      </c>
      <c r="S190" s="19">
        <f t="shared" si="6"/>
        <v>66</v>
      </c>
      <c r="U190" s="9">
        <v>62</v>
      </c>
      <c r="V190" s="11">
        <v>511.92805157547059</v>
      </c>
      <c r="W190" s="11">
        <v>264.28043727481645</v>
      </c>
      <c r="X190" s="11">
        <v>367.02905947115926</v>
      </c>
      <c r="Y190" s="11">
        <v>293.09283265817697</v>
      </c>
      <c r="Z190" s="11">
        <v>947.73443500456256</v>
      </c>
      <c r="AA190" s="11">
        <v>700.01051147685678</v>
      </c>
      <c r="AB190" s="11">
        <v>530.56477498344236</v>
      </c>
      <c r="AC190" s="11">
        <v>213.43442516938637</v>
      </c>
      <c r="AD190" s="11">
        <v>594.25456415150961</v>
      </c>
      <c r="AE190" s="11">
        <v>485.76497041867015</v>
      </c>
      <c r="AF190" s="11">
        <v>241.62553310890843</v>
      </c>
      <c r="AG190" s="11">
        <v>964.87878529001864</v>
      </c>
      <c r="AH190" s="11">
        <v>428.75325213275585</v>
      </c>
      <c r="AI190" s="11">
        <v>711.15785126240098</v>
      </c>
      <c r="AJ190" s="11">
        <v>127.98555379194254</v>
      </c>
      <c r="AK190" s="11">
        <v>911.44235629268769</v>
      </c>
      <c r="AL190" s="11">
        <v>633.62655049644638</v>
      </c>
      <c r="AM190" s="19">
        <f t="shared" si="7"/>
        <v>8927.5639445592133</v>
      </c>
    </row>
    <row r="191" spans="1:39" x14ac:dyDescent="0.25">
      <c r="A191" s="9">
        <v>63</v>
      </c>
      <c r="B191" s="11">
        <v>8</v>
      </c>
      <c r="C191" s="11">
        <v>9</v>
      </c>
      <c r="D191" s="11">
        <v>3</v>
      </c>
      <c r="E191" s="11">
        <v>4</v>
      </c>
      <c r="F191" s="11">
        <v>6</v>
      </c>
      <c r="G191" s="11">
        <v>1</v>
      </c>
      <c r="H191" s="11">
        <v>7</v>
      </c>
      <c r="I191" s="11">
        <v>1</v>
      </c>
      <c r="J191" s="11">
        <v>3</v>
      </c>
      <c r="K191" s="11">
        <v>4</v>
      </c>
      <c r="L191" s="11">
        <v>2</v>
      </c>
      <c r="M191" s="11">
        <v>8</v>
      </c>
      <c r="N191" s="11">
        <v>2</v>
      </c>
      <c r="O191" s="11">
        <v>3</v>
      </c>
      <c r="P191" s="11">
        <v>7</v>
      </c>
      <c r="Q191" s="11">
        <v>3</v>
      </c>
      <c r="R191" s="11">
        <v>4</v>
      </c>
      <c r="S191" s="19">
        <f t="shared" si="6"/>
        <v>75</v>
      </c>
      <c r="U191" s="9">
        <v>63</v>
      </c>
      <c r="V191" s="11">
        <v>439.65562179873518</v>
      </c>
      <c r="W191" s="11">
        <v>633.74701868067984</v>
      </c>
      <c r="X191" s="11">
        <v>312.40423189945091</v>
      </c>
      <c r="Y191" s="11">
        <v>255.10048455027922</v>
      </c>
      <c r="Z191" s="11">
        <v>757.77602588159561</v>
      </c>
      <c r="AA191" s="11">
        <v>417.5741051539855</v>
      </c>
      <c r="AB191" s="11">
        <v>563.85449507826104</v>
      </c>
      <c r="AC191" s="11">
        <v>86.599720167090723</v>
      </c>
      <c r="AD191" s="11">
        <v>553.77309488802018</v>
      </c>
      <c r="AE191" s="11">
        <v>687.15402919796679</v>
      </c>
      <c r="AF191" s="11">
        <v>811.04377137199708</v>
      </c>
      <c r="AG191" s="11">
        <v>816.97687384130722</v>
      </c>
      <c r="AH191" s="11">
        <v>306.46485311130198</v>
      </c>
      <c r="AI191" s="11">
        <v>618.7357207382737</v>
      </c>
      <c r="AJ191" s="11">
        <v>708.31988613202384</v>
      </c>
      <c r="AK191" s="11">
        <v>470.38476081018365</v>
      </c>
      <c r="AL191" s="11">
        <v>198.22220149853987</v>
      </c>
      <c r="AM191" s="19">
        <f t="shared" si="7"/>
        <v>8637.7868947996922</v>
      </c>
    </row>
    <row r="192" spans="1:39" x14ac:dyDescent="0.25">
      <c r="A192" s="9">
        <v>64</v>
      </c>
      <c r="B192" s="11">
        <v>0</v>
      </c>
      <c r="C192" s="11">
        <v>3</v>
      </c>
      <c r="D192" s="11">
        <v>5</v>
      </c>
      <c r="E192" s="11">
        <v>4</v>
      </c>
      <c r="F192" s="11">
        <v>5</v>
      </c>
      <c r="G192" s="11">
        <v>9</v>
      </c>
      <c r="H192" s="11">
        <v>7</v>
      </c>
      <c r="I192" s="11">
        <v>4</v>
      </c>
      <c r="J192" s="11">
        <v>6</v>
      </c>
      <c r="K192" s="11">
        <v>2</v>
      </c>
      <c r="L192" s="11">
        <v>3</v>
      </c>
      <c r="M192" s="11">
        <v>5</v>
      </c>
      <c r="N192" s="11">
        <v>5</v>
      </c>
      <c r="O192" s="11">
        <v>5</v>
      </c>
      <c r="P192" s="11">
        <v>2</v>
      </c>
      <c r="Q192" s="11">
        <v>9</v>
      </c>
      <c r="R192" s="11">
        <v>2</v>
      </c>
      <c r="S192" s="19">
        <f t="shared" si="6"/>
        <v>76</v>
      </c>
      <c r="U192" s="9">
        <v>64</v>
      </c>
      <c r="V192" s="11">
        <v>0</v>
      </c>
      <c r="W192" s="11">
        <v>476.39432741439202</v>
      </c>
      <c r="X192" s="11">
        <v>506.1193987670419</v>
      </c>
      <c r="Y192" s="11">
        <v>211.51354572998338</v>
      </c>
      <c r="Z192" s="11">
        <v>196.27935231745286</v>
      </c>
      <c r="AA192" s="11">
        <v>541.21643101410803</v>
      </c>
      <c r="AB192" s="11">
        <v>839.63662945165299</v>
      </c>
      <c r="AC192" s="11">
        <v>860.77431171506112</v>
      </c>
      <c r="AD192" s="11">
        <v>882.83840129320265</v>
      </c>
      <c r="AE192" s="11">
        <v>223.84067328745317</v>
      </c>
      <c r="AF192" s="11">
        <v>48.759932091973603</v>
      </c>
      <c r="AG192" s="11">
        <v>0</v>
      </c>
      <c r="AH192" s="11">
        <v>401.73246412906462</v>
      </c>
      <c r="AI192" s="11">
        <v>719.6622371686301</v>
      </c>
      <c r="AJ192" s="11">
        <v>790.88036883629911</v>
      </c>
      <c r="AK192" s="11">
        <v>777.30441308976071</v>
      </c>
      <c r="AL192" s="11">
        <v>969.77081253356323</v>
      </c>
      <c r="AM192" s="19">
        <f t="shared" si="7"/>
        <v>8446.723298839639</v>
      </c>
    </row>
    <row r="193" spans="1:39" x14ac:dyDescent="0.25">
      <c r="A193" s="9">
        <v>65</v>
      </c>
      <c r="B193" s="11">
        <v>5</v>
      </c>
      <c r="C193" s="11">
        <v>6</v>
      </c>
      <c r="D193" s="11">
        <v>0</v>
      </c>
      <c r="E193" s="11">
        <v>7</v>
      </c>
      <c r="F193" s="11">
        <v>6</v>
      </c>
      <c r="G193" s="11">
        <v>9</v>
      </c>
      <c r="H193" s="11">
        <v>3</v>
      </c>
      <c r="I193" s="11">
        <v>6</v>
      </c>
      <c r="J193" s="11">
        <v>5</v>
      </c>
      <c r="K193" s="11">
        <v>2</v>
      </c>
      <c r="L193" s="11">
        <v>6</v>
      </c>
      <c r="M193" s="11">
        <v>4</v>
      </c>
      <c r="N193" s="11">
        <v>5</v>
      </c>
      <c r="O193" s="11">
        <v>6</v>
      </c>
      <c r="P193" s="11">
        <v>5</v>
      </c>
      <c r="Q193" s="11">
        <v>2</v>
      </c>
      <c r="R193" s="11">
        <v>5</v>
      </c>
      <c r="S193" s="19">
        <f t="shared" ref="S193:S238" si="8">SUM(B193:R193)</f>
        <v>82</v>
      </c>
      <c r="U193" s="9">
        <v>65</v>
      </c>
      <c r="V193" s="11">
        <v>620.05268353002884</v>
      </c>
      <c r="W193" s="11">
        <v>899.07472264772946</v>
      </c>
      <c r="X193" s="11">
        <v>544.57475800054249</v>
      </c>
      <c r="Y193" s="11">
        <v>748.63506289936959</v>
      </c>
      <c r="Z193" s="11">
        <v>743.67161228453949</v>
      </c>
      <c r="AA193" s="11">
        <v>719.51527789788599</v>
      </c>
      <c r="AB193" s="11">
        <v>276.46328745132877</v>
      </c>
      <c r="AC193" s="11">
        <v>755.29849088020933</v>
      </c>
      <c r="AD193" s="11">
        <v>844.6500927115743</v>
      </c>
      <c r="AE193" s="11">
        <v>633.76488743276298</v>
      </c>
      <c r="AF193" s="11">
        <v>855.84565868459379</v>
      </c>
      <c r="AG193" s="11">
        <v>414.89936106626658</v>
      </c>
      <c r="AH193" s="11">
        <v>321.23391133739443</v>
      </c>
      <c r="AI193" s="11">
        <v>830.25360887411136</v>
      </c>
      <c r="AJ193" s="11">
        <v>497.89185442612126</v>
      </c>
      <c r="AK193" s="11">
        <v>912.63024390583541</v>
      </c>
      <c r="AL193" s="11">
        <v>840.17165362761364</v>
      </c>
      <c r="AM193" s="19">
        <f t="shared" ref="AM193:AM238" si="9">SUM(V193:AL193)</f>
        <v>11458.627167657909</v>
      </c>
    </row>
    <row r="194" spans="1:39" x14ac:dyDescent="0.25">
      <c r="A194" s="9">
        <v>66</v>
      </c>
      <c r="B194" s="11">
        <v>0</v>
      </c>
      <c r="C194" s="11">
        <v>6</v>
      </c>
      <c r="D194" s="11">
        <v>6</v>
      </c>
      <c r="E194" s="11">
        <v>6</v>
      </c>
      <c r="F194" s="11">
        <v>1</v>
      </c>
      <c r="G194" s="11">
        <v>0</v>
      </c>
      <c r="H194" s="11">
        <v>2</v>
      </c>
      <c r="I194" s="11">
        <v>2</v>
      </c>
      <c r="J194" s="11">
        <v>4</v>
      </c>
      <c r="K194" s="11">
        <v>8</v>
      </c>
      <c r="L194" s="11">
        <v>1</v>
      </c>
      <c r="M194" s="11">
        <v>5</v>
      </c>
      <c r="N194" s="11">
        <v>0</v>
      </c>
      <c r="O194" s="11">
        <v>3</v>
      </c>
      <c r="P194" s="11">
        <v>9</v>
      </c>
      <c r="Q194" s="11">
        <v>6</v>
      </c>
      <c r="R194" s="11">
        <v>7</v>
      </c>
      <c r="S194" s="19">
        <f t="shared" si="8"/>
        <v>66</v>
      </c>
      <c r="U194" s="9">
        <v>66</v>
      </c>
      <c r="V194" s="11">
        <v>206.79820923467418</v>
      </c>
      <c r="W194" s="11">
        <v>981.83339903295825</v>
      </c>
      <c r="X194" s="11">
        <v>766.61726229755595</v>
      </c>
      <c r="Y194" s="11">
        <v>200.00736706252886</v>
      </c>
      <c r="Z194" s="11">
        <v>400.33920000898723</v>
      </c>
      <c r="AA194" s="11">
        <v>927.81046455324406</v>
      </c>
      <c r="AB194" s="11">
        <v>787.73958625151135</v>
      </c>
      <c r="AC194" s="11">
        <v>227.42115363473368</v>
      </c>
      <c r="AD194" s="11">
        <v>126.01845302689362</v>
      </c>
      <c r="AE194" s="11">
        <v>168.3602301521685</v>
      </c>
      <c r="AF194" s="11">
        <v>477.1426975876272</v>
      </c>
      <c r="AG194" s="11">
        <v>832.80833712602805</v>
      </c>
      <c r="AH194" s="11">
        <v>469.77656857980389</v>
      </c>
      <c r="AI194" s="11">
        <v>701.53101199832838</v>
      </c>
      <c r="AJ194" s="11">
        <v>392.26927182216843</v>
      </c>
      <c r="AK194" s="11">
        <v>129.28783522008536</v>
      </c>
      <c r="AL194" s="11">
        <v>365.77135302175481</v>
      </c>
      <c r="AM194" s="19">
        <f t="shared" si="9"/>
        <v>8161.5324006110532</v>
      </c>
    </row>
    <row r="195" spans="1:39" x14ac:dyDescent="0.25">
      <c r="A195" s="9">
        <v>67</v>
      </c>
      <c r="B195" s="11">
        <v>4</v>
      </c>
      <c r="C195" s="11">
        <v>0</v>
      </c>
      <c r="D195" s="11">
        <v>6</v>
      </c>
      <c r="E195" s="11">
        <v>6</v>
      </c>
      <c r="F195" s="11">
        <v>5</v>
      </c>
      <c r="G195" s="11">
        <v>6</v>
      </c>
      <c r="H195" s="11">
        <v>7</v>
      </c>
      <c r="I195" s="11">
        <v>0</v>
      </c>
      <c r="J195" s="11">
        <v>5</v>
      </c>
      <c r="K195" s="11">
        <v>5</v>
      </c>
      <c r="L195" s="11">
        <v>1</v>
      </c>
      <c r="M195" s="11">
        <v>8</v>
      </c>
      <c r="N195" s="11">
        <v>7</v>
      </c>
      <c r="O195" s="11">
        <v>5</v>
      </c>
      <c r="P195" s="11">
        <v>6</v>
      </c>
      <c r="Q195" s="11">
        <v>5</v>
      </c>
      <c r="R195" s="11">
        <v>4</v>
      </c>
      <c r="S195" s="19">
        <f t="shared" si="8"/>
        <v>80</v>
      </c>
      <c r="U195" s="9">
        <v>67</v>
      </c>
      <c r="V195" s="11">
        <v>965.25271670110271</v>
      </c>
      <c r="W195" s="11">
        <v>804.8141598608006</v>
      </c>
      <c r="X195" s="11">
        <v>866.12501343806093</v>
      </c>
      <c r="Y195" s="11">
        <v>956.78539344089461</v>
      </c>
      <c r="Z195" s="11">
        <v>629.29623076021699</v>
      </c>
      <c r="AA195" s="11">
        <v>399.48350681567081</v>
      </c>
      <c r="AB195" s="11">
        <v>496.81543679278053</v>
      </c>
      <c r="AC195" s="11">
        <v>836.68418785321785</v>
      </c>
      <c r="AD195" s="11">
        <v>473.06808232461259</v>
      </c>
      <c r="AE195" s="11">
        <v>933.06203249506984</v>
      </c>
      <c r="AF195" s="11">
        <v>914.65040173592934</v>
      </c>
      <c r="AG195" s="11">
        <v>197.09550528799048</v>
      </c>
      <c r="AH195" s="11">
        <v>917.0740385660896</v>
      </c>
      <c r="AI195" s="11">
        <v>484.6813329589661</v>
      </c>
      <c r="AJ195" s="11">
        <v>35.222510603311832</v>
      </c>
      <c r="AK195" s="11">
        <v>633.54703016942199</v>
      </c>
      <c r="AL195" s="11">
        <v>997.83261706141593</v>
      </c>
      <c r="AM195" s="19">
        <f t="shared" si="9"/>
        <v>11541.490196865554</v>
      </c>
    </row>
    <row r="196" spans="1:39" x14ac:dyDescent="0.25">
      <c r="A196" s="9">
        <v>68</v>
      </c>
      <c r="B196" s="11">
        <v>9</v>
      </c>
      <c r="C196" s="11">
        <v>3</v>
      </c>
      <c r="D196" s="11">
        <v>0</v>
      </c>
      <c r="E196" s="11">
        <v>8</v>
      </c>
      <c r="F196" s="11">
        <v>3</v>
      </c>
      <c r="G196" s="11">
        <v>2</v>
      </c>
      <c r="H196" s="11">
        <v>8</v>
      </c>
      <c r="I196" s="11">
        <v>0</v>
      </c>
      <c r="J196" s="11">
        <v>9</v>
      </c>
      <c r="K196" s="11">
        <v>3</v>
      </c>
      <c r="L196" s="11">
        <v>6</v>
      </c>
      <c r="M196" s="11">
        <v>1</v>
      </c>
      <c r="N196" s="11">
        <v>8</v>
      </c>
      <c r="O196" s="11">
        <v>2</v>
      </c>
      <c r="P196" s="11">
        <v>7</v>
      </c>
      <c r="Q196" s="11">
        <v>3</v>
      </c>
      <c r="R196" s="11">
        <v>1</v>
      </c>
      <c r="S196" s="19">
        <f t="shared" si="8"/>
        <v>73</v>
      </c>
      <c r="U196" s="9">
        <v>68</v>
      </c>
      <c r="V196" s="11">
        <v>33.002154063631053</v>
      </c>
      <c r="W196" s="11">
        <v>132.68449280811757</v>
      </c>
      <c r="X196" s="11">
        <v>434.77218163201536</v>
      </c>
      <c r="Y196" s="11">
        <v>0</v>
      </c>
      <c r="Z196" s="11">
        <v>928.25493531773759</v>
      </c>
      <c r="AA196" s="11">
        <v>491.11413023744757</v>
      </c>
      <c r="AB196" s="11">
        <v>667.81433750948793</v>
      </c>
      <c r="AC196" s="11">
        <v>171.01803404520678</v>
      </c>
      <c r="AD196" s="11">
        <v>857.99822021869409</v>
      </c>
      <c r="AE196" s="11">
        <v>441.63302043285171</v>
      </c>
      <c r="AF196" s="11">
        <v>0</v>
      </c>
      <c r="AG196" s="11">
        <v>238.94085529230924</v>
      </c>
      <c r="AH196" s="11">
        <v>685.7794897678391</v>
      </c>
      <c r="AI196" s="11">
        <v>722.55609964834741</v>
      </c>
      <c r="AJ196" s="11">
        <v>414.40818983151053</v>
      </c>
      <c r="AK196" s="11">
        <v>746.40107470324551</v>
      </c>
      <c r="AL196" s="11">
        <v>13.638714604612524</v>
      </c>
      <c r="AM196" s="19">
        <f t="shared" si="9"/>
        <v>6980.0159301130543</v>
      </c>
    </row>
    <row r="197" spans="1:39" x14ac:dyDescent="0.25">
      <c r="A197" s="9">
        <v>69</v>
      </c>
      <c r="B197" s="11">
        <v>8</v>
      </c>
      <c r="C197" s="11">
        <v>0</v>
      </c>
      <c r="D197" s="11">
        <v>2</v>
      </c>
      <c r="E197" s="11">
        <v>4</v>
      </c>
      <c r="F197" s="11">
        <v>0</v>
      </c>
      <c r="G197" s="11">
        <v>3</v>
      </c>
      <c r="H197" s="11">
        <v>2</v>
      </c>
      <c r="I197" s="11">
        <v>0</v>
      </c>
      <c r="J197" s="11">
        <v>5</v>
      </c>
      <c r="K197" s="11">
        <v>1</v>
      </c>
      <c r="L197" s="11">
        <v>6</v>
      </c>
      <c r="M197" s="11">
        <v>5</v>
      </c>
      <c r="N197" s="11">
        <v>3</v>
      </c>
      <c r="O197" s="11">
        <v>1</v>
      </c>
      <c r="P197" s="11">
        <v>2</v>
      </c>
      <c r="Q197" s="11">
        <v>3</v>
      </c>
      <c r="R197" s="11">
        <v>3</v>
      </c>
      <c r="S197" s="19">
        <f t="shared" si="8"/>
        <v>48</v>
      </c>
      <c r="U197" s="9">
        <v>69</v>
      </c>
      <c r="V197" s="11">
        <v>754.06535787019527</v>
      </c>
      <c r="W197" s="11">
        <v>750.35954305912446</v>
      </c>
      <c r="X197" s="11">
        <v>447.07929359694486</v>
      </c>
      <c r="Y197" s="11">
        <v>291.40476466380306</v>
      </c>
      <c r="Z197" s="11">
        <v>979.68668327030696</v>
      </c>
      <c r="AA197" s="11">
        <v>77.444978556623028</v>
      </c>
      <c r="AB197" s="11">
        <v>355.44790749138957</v>
      </c>
      <c r="AC197" s="11">
        <v>897.36347261584183</v>
      </c>
      <c r="AD197" s="11">
        <v>722.32470007637323</v>
      </c>
      <c r="AE197" s="11">
        <v>113.07406095247518</v>
      </c>
      <c r="AF197" s="11">
        <v>0</v>
      </c>
      <c r="AG197" s="11">
        <v>979.66324342653957</v>
      </c>
      <c r="AH197" s="11">
        <v>876.26428358456519</v>
      </c>
      <c r="AI197" s="11">
        <v>824.85917500972766</v>
      </c>
      <c r="AJ197" s="11">
        <v>935.4276865916479</v>
      </c>
      <c r="AK197" s="11">
        <v>375.62317564242522</v>
      </c>
      <c r="AL197" s="11">
        <v>741.03190634738326</v>
      </c>
      <c r="AM197" s="19">
        <f t="shared" si="9"/>
        <v>10121.120232755367</v>
      </c>
    </row>
    <row r="198" spans="1:39" x14ac:dyDescent="0.25">
      <c r="A198" s="9">
        <v>70</v>
      </c>
      <c r="B198" s="11">
        <v>0</v>
      </c>
      <c r="C198" s="11">
        <v>1</v>
      </c>
      <c r="D198" s="11">
        <v>9</v>
      </c>
      <c r="E198" s="11">
        <v>8</v>
      </c>
      <c r="F198" s="11">
        <v>5</v>
      </c>
      <c r="G198" s="11">
        <v>5</v>
      </c>
      <c r="H198" s="11">
        <v>6</v>
      </c>
      <c r="I198" s="11">
        <v>6</v>
      </c>
      <c r="J198" s="11">
        <v>7</v>
      </c>
      <c r="K198" s="11">
        <v>0</v>
      </c>
      <c r="L198" s="11">
        <v>7</v>
      </c>
      <c r="M198" s="11">
        <v>2</v>
      </c>
      <c r="N198" s="11">
        <v>5</v>
      </c>
      <c r="O198" s="11">
        <v>0</v>
      </c>
      <c r="P198" s="11">
        <v>0</v>
      </c>
      <c r="Q198" s="11">
        <v>8</v>
      </c>
      <c r="R198" s="11">
        <v>0</v>
      </c>
      <c r="S198" s="19">
        <f t="shared" si="8"/>
        <v>69</v>
      </c>
      <c r="U198" s="9">
        <v>70</v>
      </c>
      <c r="V198" s="11">
        <v>948.53276267445312</v>
      </c>
      <c r="W198" s="11">
        <v>545.89842482562847</v>
      </c>
      <c r="X198" s="11">
        <v>652.36776548749424</v>
      </c>
      <c r="Y198" s="11">
        <v>948.90666990993509</v>
      </c>
      <c r="Z198" s="11">
        <v>269.80512214890859</v>
      </c>
      <c r="AA198" s="11">
        <v>100.1255723762664</v>
      </c>
      <c r="AB198" s="11">
        <v>614.05343975940457</v>
      </c>
      <c r="AC198" s="11">
        <v>426.04657431135382</v>
      </c>
      <c r="AD198" s="11">
        <v>295.30072151670629</v>
      </c>
      <c r="AE198" s="11">
        <v>49.763977691268948</v>
      </c>
      <c r="AF198" s="11">
        <v>818.35189852480585</v>
      </c>
      <c r="AG198" s="11">
        <v>966.70730522377107</v>
      </c>
      <c r="AH198" s="11">
        <v>515.68491673904634</v>
      </c>
      <c r="AI198" s="11">
        <v>909.62988109649234</v>
      </c>
      <c r="AJ198" s="11">
        <v>589.74955632535637</v>
      </c>
      <c r="AK198" s="11">
        <v>188.13248657391435</v>
      </c>
      <c r="AL198" s="11">
        <v>463.19341334363753</v>
      </c>
      <c r="AM198" s="19">
        <f t="shared" si="9"/>
        <v>9302.2504885284452</v>
      </c>
    </row>
    <row r="199" spans="1:39" x14ac:dyDescent="0.25">
      <c r="A199" s="9">
        <v>71</v>
      </c>
      <c r="B199" s="11">
        <v>2</v>
      </c>
      <c r="C199" s="11">
        <v>9</v>
      </c>
      <c r="D199" s="11">
        <v>4</v>
      </c>
      <c r="E199" s="11">
        <v>2</v>
      </c>
      <c r="F199" s="11">
        <v>7</v>
      </c>
      <c r="G199" s="11">
        <v>3</v>
      </c>
      <c r="H199" s="11">
        <v>2</v>
      </c>
      <c r="I199" s="11">
        <v>4</v>
      </c>
      <c r="J199" s="11">
        <v>8</v>
      </c>
      <c r="K199" s="11">
        <v>1</v>
      </c>
      <c r="L199" s="11">
        <v>6</v>
      </c>
      <c r="M199" s="11">
        <v>7</v>
      </c>
      <c r="N199" s="11">
        <v>7</v>
      </c>
      <c r="O199" s="11">
        <v>6</v>
      </c>
      <c r="P199" s="11">
        <v>9</v>
      </c>
      <c r="Q199" s="11">
        <v>3</v>
      </c>
      <c r="R199" s="11">
        <v>0</v>
      </c>
      <c r="S199" s="19">
        <f t="shared" si="8"/>
        <v>80</v>
      </c>
      <c r="U199" s="9">
        <v>71</v>
      </c>
      <c r="V199" s="11">
        <v>123.96633817524749</v>
      </c>
      <c r="W199" s="11">
        <v>106.42580923622592</v>
      </c>
      <c r="X199" s="11">
        <v>294.26270444176208</v>
      </c>
      <c r="Y199" s="11">
        <v>719.44282838564584</v>
      </c>
      <c r="Z199" s="11">
        <v>178.63900700279757</v>
      </c>
      <c r="AA199" s="11">
        <v>142.20994277479593</v>
      </c>
      <c r="AB199" s="11">
        <v>71.585721393174765</v>
      </c>
      <c r="AC199" s="11">
        <v>309.54729342437838</v>
      </c>
      <c r="AD199" s="11">
        <v>295.35924506586332</v>
      </c>
      <c r="AE199" s="11">
        <v>806.88027059930528</v>
      </c>
      <c r="AF199" s="11">
        <v>342.9838234963791</v>
      </c>
      <c r="AG199" s="11">
        <v>554.1811463132226</v>
      </c>
      <c r="AH199" s="11">
        <v>168.45699960706739</v>
      </c>
      <c r="AI199" s="11">
        <v>424.09185353400744</v>
      </c>
      <c r="AJ199" s="11">
        <v>700.17947177674773</v>
      </c>
      <c r="AK199" s="11">
        <v>687.3383203277873</v>
      </c>
      <c r="AL199" s="11">
        <v>197.06121772069275</v>
      </c>
      <c r="AM199" s="19">
        <f t="shared" si="9"/>
        <v>6122.6119932751017</v>
      </c>
    </row>
    <row r="200" spans="1:39" x14ac:dyDescent="0.25">
      <c r="A200" s="9">
        <v>72</v>
      </c>
      <c r="B200" s="11">
        <v>5</v>
      </c>
      <c r="C200" s="11">
        <v>3</v>
      </c>
      <c r="D200" s="11">
        <v>9</v>
      </c>
      <c r="E200" s="11">
        <v>4</v>
      </c>
      <c r="F200" s="11">
        <v>1</v>
      </c>
      <c r="G200" s="11">
        <v>5</v>
      </c>
      <c r="H200" s="11">
        <v>6</v>
      </c>
      <c r="I200" s="11">
        <v>4</v>
      </c>
      <c r="J200" s="11">
        <v>9</v>
      </c>
      <c r="K200" s="11">
        <v>1</v>
      </c>
      <c r="L200" s="11">
        <v>6</v>
      </c>
      <c r="M200" s="11">
        <v>7</v>
      </c>
      <c r="N200" s="11">
        <v>7</v>
      </c>
      <c r="O200" s="11">
        <v>5</v>
      </c>
      <c r="P200" s="11">
        <v>4</v>
      </c>
      <c r="Q200" s="11">
        <v>6</v>
      </c>
      <c r="R200" s="11">
        <v>0</v>
      </c>
      <c r="S200" s="19">
        <f t="shared" si="8"/>
        <v>82</v>
      </c>
      <c r="U200" s="9">
        <v>72</v>
      </c>
      <c r="V200" s="11">
        <v>708.63190658722931</v>
      </c>
      <c r="W200" s="11">
        <v>0</v>
      </c>
      <c r="X200" s="11">
        <v>0</v>
      </c>
      <c r="Y200" s="11">
        <v>213.30479703119465</v>
      </c>
      <c r="Z200" s="11">
        <v>688.95261073327185</v>
      </c>
      <c r="AA200" s="11">
        <v>812.71136715209207</v>
      </c>
      <c r="AB200" s="11">
        <v>402.0399914926096</v>
      </c>
      <c r="AC200" s="11">
        <v>473.59952614059983</v>
      </c>
      <c r="AD200" s="11">
        <v>983.05362073045694</v>
      </c>
      <c r="AE200" s="11">
        <v>146.85619774691082</v>
      </c>
      <c r="AF200" s="11">
        <v>854.98655655611776</v>
      </c>
      <c r="AG200" s="11">
        <v>981.25862193320518</v>
      </c>
      <c r="AH200" s="11">
        <v>975.44917883863536</v>
      </c>
      <c r="AI200" s="11">
        <v>542.56293406635223</v>
      </c>
      <c r="AJ200" s="11">
        <v>739.05057600144778</v>
      </c>
      <c r="AK200" s="11">
        <v>218.81495434965871</v>
      </c>
      <c r="AL200" s="11">
        <v>744.39318294295538</v>
      </c>
      <c r="AM200" s="19">
        <f t="shared" si="9"/>
        <v>9485.6660223027357</v>
      </c>
    </row>
    <row r="201" spans="1:39" x14ac:dyDescent="0.25">
      <c r="A201" s="9">
        <v>73</v>
      </c>
      <c r="B201" s="11">
        <v>0</v>
      </c>
      <c r="C201" s="11">
        <v>0</v>
      </c>
      <c r="D201" s="11">
        <v>0</v>
      </c>
      <c r="E201" s="11">
        <v>3</v>
      </c>
      <c r="F201" s="11">
        <v>9</v>
      </c>
      <c r="G201" s="11">
        <v>3</v>
      </c>
      <c r="H201" s="11">
        <v>1</v>
      </c>
      <c r="I201" s="11">
        <v>9</v>
      </c>
      <c r="J201" s="11">
        <v>1</v>
      </c>
      <c r="K201" s="11">
        <v>1</v>
      </c>
      <c r="L201" s="11">
        <v>6</v>
      </c>
      <c r="M201" s="11">
        <v>3</v>
      </c>
      <c r="N201" s="11">
        <v>9</v>
      </c>
      <c r="O201" s="11">
        <v>8</v>
      </c>
      <c r="P201" s="11">
        <v>4</v>
      </c>
      <c r="Q201" s="11">
        <v>0</v>
      </c>
      <c r="R201" s="11">
        <v>9</v>
      </c>
      <c r="S201" s="19">
        <f t="shared" si="8"/>
        <v>66</v>
      </c>
      <c r="U201" s="9">
        <v>73</v>
      </c>
      <c r="V201" s="11">
        <v>28.275447857559975</v>
      </c>
      <c r="W201" s="11">
        <v>162.70608748305438</v>
      </c>
      <c r="X201" s="11">
        <v>30.301592446382642</v>
      </c>
      <c r="Y201" s="11">
        <v>579.13878641566248</v>
      </c>
      <c r="Z201" s="11">
        <v>106.92983477931939</v>
      </c>
      <c r="AA201" s="11">
        <v>304.51753806881567</v>
      </c>
      <c r="AB201" s="11">
        <v>766.01283228321961</v>
      </c>
      <c r="AC201" s="11">
        <v>0</v>
      </c>
      <c r="AD201" s="11">
        <v>674.81698323373632</v>
      </c>
      <c r="AE201" s="11">
        <v>958.46022285599076</v>
      </c>
      <c r="AF201" s="11">
        <v>754.08160666770357</v>
      </c>
      <c r="AG201" s="11">
        <v>669.35803449188859</v>
      </c>
      <c r="AH201" s="11">
        <v>536.51014650402794</v>
      </c>
      <c r="AI201" s="11">
        <v>0</v>
      </c>
      <c r="AJ201" s="11">
        <v>872.4743732872879</v>
      </c>
      <c r="AK201" s="11">
        <v>328.25287747825706</v>
      </c>
      <c r="AL201" s="11">
        <v>836.77991060284933</v>
      </c>
      <c r="AM201" s="19">
        <f t="shared" si="9"/>
        <v>7608.616274455755</v>
      </c>
    </row>
    <row r="202" spans="1:39" x14ac:dyDescent="0.25">
      <c r="A202" s="9">
        <v>74</v>
      </c>
      <c r="B202" s="11">
        <v>9</v>
      </c>
      <c r="C202" s="11">
        <v>4</v>
      </c>
      <c r="D202" s="11">
        <v>6</v>
      </c>
      <c r="E202" s="11">
        <v>7</v>
      </c>
      <c r="F202" s="11">
        <v>6</v>
      </c>
      <c r="G202" s="11">
        <v>3</v>
      </c>
      <c r="H202" s="11">
        <v>7</v>
      </c>
      <c r="I202" s="11">
        <v>6</v>
      </c>
      <c r="J202" s="11">
        <v>1</v>
      </c>
      <c r="K202" s="11">
        <v>9</v>
      </c>
      <c r="L202" s="11">
        <v>4</v>
      </c>
      <c r="M202" s="11">
        <v>4</v>
      </c>
      <c r="N202" s="11">
        <v>9</v>
      </c>
      <c r="O202" s="11">
        <v>8</v>
      </c>
      <c r="P202" s="11">
        <v>2</v>
      </c>
      <c r="Q202" s="11">
        <v>9</v>
      </c>
      <c r="R202" s="11">
        <v>6</v>
      </c>
      <c r="S202" s="19">
        <f t="shared" si="8"/>
        <v>100</v>
      </c>
      <c r="U202" s="9">
        <v>74</v>
      </c>
      <c r="V202" s="11">
        <v>217.70280598879765</v>
      </c>
      <c r="W202" s="11">
        <v>98.9003047522814</v>
      </c>
      <c r="X202" s="11">
        <v>412.10840765742165</v>
      </c>
      <c r="Y202" s="11">
        <v>680.02408927998783</v>
      </c>
      <c r="Z202" s="11">
        <v>339.30393748468077</v>
      </c>
      <c r="AA202" s="11">
        <v>837.36539634292694</v>
      </c>
      <c r="AB202" s="11">
        <v>418.42782411699096</v>
      </c>
      <c r="AC202" s="11">
        <v>965.6187939136164</v>
      </c>
      <c r="AD202" s="11">
        <v>302.48660793286507</v>
      </c>
      <c r="AE202" s="11">
        <v>461.04236624511475</v>
      </c>
      <c r="AF202" s="11">
        <v>101.8530304998918</v>
      </c>
      <c r="AG202" s="11">
        <v>772.81542044911521</v>
      </c>
      <c r="AH202" s="11">
        <v>253.12165491610915</v>
      </c>
      <c r="AI202" s="11">
        <v>0</v>
      </c>
      <c r="AJ202" s="11">
        <v>85.022601068792454</v>
      </c>
      <c r="AK202" s="11">
        <v>926.39001791659871</v>
      </c>
      <c r="AL202" s="11">
        <v>913.43735261663653</v>
      </c>
      <c r="AM202" s="19">
        <f t="shared" si="9"/>
        <v>7785.6206111818265</v>
      </c>
    </row>
    <row r="203" spans="1:39" x14ac:dyDescent="0.25">
      <c r="A203" s="9">
        <v>75</v>
      </c>
      <c r="B203" s="11">
        <v>8</v>
      </c>
      <c r="C203" s="11">
        <v>8</v>
      </c>
      <c r="D203" s="11">
        <v>7</v>
      </c>
      <c r="E203" s="11">
        <v>0</v>
      </c>
      <c r="F203" s="11">
        <v>0</v>
      </c>
      <c r="G203" s="11">
        <v>1</v>
      </c>
      <c r="H203" s="11">
        <v>5</v>
      </c>
      <c r="I203" s="11">
        <v>7</v>
      </c>
      <c r="J203" s="11">
        <v>7</v>
      </c>
      <c r="K203" s="11">
        <v>1</v>
      </c>
      <c r="L203" s="11">
        <v>6</v>
      </c>
      <c r="M203" s="11">
        <v>4</v>
      </c>
      <c r="N203" s="11">
        <v>6</v>
      </c>
      <c r="O203" s="11">
        <v>6</v>
      </c>
      <c r="P203" s="11">
        <v>0</v>
      </c>
      <c r="Q203" s="11">
        <v>5</v>
      </c>
      <c r="R203" s="11">
        <v>8</v>
      </c>
      <c r="S203" s="19">
        <f t="shared" si="8"/>
        <v>79</v>
      </c>
      <c r="U203" s="9">
        <v>75</v>
      </c>
      <c r="V203" s="11">
        <v>426.72954631732972</v>
      </c>
      <c r="W203" s="11">
        <v>186.19515153277445</v>
      </c>
      <c r="X203" s="11">
        <v>446.75146741588213</v>
      </c>
      <c r="Y203" s="11">
        <v>359.50785301759527</v>
      </c>
      <c r="Z203" s="11">
        <v>393.72594128294446</v>
      </c>
      <c r="AA203" s="11">
        <v>416.78495868665402</v>
      </c>
      <c r="AB203" s="11">
        <v>347.71014686230114</v>
      </c>
      <c r="AC203" s="11">
        <v>912.12140298737006</v>
      </c>
      <c r="AD203" s="11">
        <v>42.444820973983497</v>
      </c>
      <c r="AE203" s="11">
        <v>370.30256314645061</v>
      </c>
      <c r="AF203" s="11">
        <v>890.2652622717643</v>
      </c>
      <c r="AG203" s="11">
        <v>452.59699139512264</v>
      </c>
      <c r="AH203" s="11">
        <v>562.63619819809867</v>
      </c>
      <c r="AI203" s="11">
        <v>925.2495950075197</v>
      </c>
      <c r="AJ203" s="11">
        <v>193.98090077386033</v>
      </c>
      <c r="AK203" s="11">
        <v>753.25471509634144</v>
      </c>
      <c r="AL203" s="11">
        <v>192.23226493969835</v>
      </c>
      <c r="AM203" s="19">
        <f t="shared" si="9"/>
        <v>7872.4897799056916</v>
      </c>
    </row>
    <row r="204" spans="1:39" x14ac:dyDescent="0.25">
      <c r="A204" s="9">
        <v>76</v>
      </c>
      <c r="B204" s="11">
        <v>1</v>
      </c>
      <c r="C204" s="11">
        <v>7</v>
      </c>
      <c r="D204" s="11">
        <v>0</v>
      </c>
      <c r="E204" s="11">
        <v>6</v>
      </c>
      <c r="F204" s="11">
        <v>4</v>
      </c>
      <c r="G204" s="11">
        <v>0</v>
      </c>
      <c r="H204" s="11">
        <v>3</v>
      </c>
      <c r="I204" s="11">
        <v>1</v>
      </c>
      <c r="J204" s="11">
        <v>1</v>
      </c>
      <c r="K204" s="11">
        <v>1</v>
      </c>
      <c r="L204" s="11">
        <v>1</v>
      </c>
      <c r="M204" s="11">
        <v>3</v>
      </c>
      <c r="N204" s="11">
        <v>3</v>
      </c>
      <c r="O204" s="11">
        <v>7</v>
      </c>
      <c r="P204" s="11">
        <v>4</v>
      </c>
      <c r="Q204" s="11">
        <v>3</v>
      </c>
      <c r="R204" s="11">
        <v>9</v>
      </c>
      <c r="S204" s="19">
        <f t="shared" si="8"/>
        <v>54</v>
      </c>
      <c r="U204" s="9">
        <v>76</v>
      </c>
      <c r="V204" s="11">
        <v>251.48940127691856</v>
      </c>
      <c r="W204" s="11">
        <v>598.84022263954614</v>
      </c>
      <c r="X204" s="11">
        <v>206.16650715038466</v>
      </c>
      <c r="Y204" s="11">
        <v>137.48097347345524</v>
      </c>
      <c r="Z204" s="11">
        <v>837.23407850082651</v>
      </c>
      <c r="AA204" s="11">
        <v>563.29440034336017</v>
      </c>
      <c r="AB204" s="11">
        <v>848.81572362999134</v>
      </c>
      <c r="AC204" s="11">
        <v>274.73581088207231</v>
      </c>
      <c r="AD204" s="11">
        <v>278.86829896650636</v>
      </c>
      <c r="AE204" s="11">
        <v>308.48775567562939</v>
      </c>
      <c r="AF204" s="11">
        <v>415.57047463984787</v>
      </c>
      <c r="AG204" s="11">
        <v>783.5264233271879</v>
      </c>
      <c r="AH204" s="11">
        <v>635.25356079266828</v>
      </c>
      <c r="AI204" s="11">
        <v>536.75182566018907</v>
      </c>
      <c r="AJ204" s="11">
        <v>604.60257654100815</v>
      </c>
      <c r="AK204" s="11">
        <v>0</v>
      </c>
      <c r="AL204" s="11">
        <v>914.1821267138248</v>
      </c>
      <c r="AM204" s="19">
        <f t="shared" si="9"/>
        <v>8195.3001602134173</v>
      </c>
    </row>
    <row r="205" spans="1:39" x14ac:dyDescent="0.25">
      <c r="A205" s="9">
        <v>77</v>
      </c>
      <c r="B205" s="11">
        <v>0</v>
      </c>
      <c r="C205" s="11">
        <v>6</v>
      </c>
      <c r="D205" s="11">
        <v>1</v>
      </c>
      <c r="E205" s="11">
        <v>2</v>
      </c>
      <c r="F205" s="11">
        <v>8</v>
      </c>
      <c r="G205" s="11">
        <v>6</v>
      </c>
      <c r="H205" s="11">
        <v>4</v>
      </c>
      <c r="I205" s="11">
        <v>7</v>
      </c>
      <c r="J205" s="11">
        <v>5</v>
      </c>
      <c r="K205" s="11">
        <v>5</v>
      </c>
      <c r="L205" s="11">
        <v>2</v>
      </c>
      <c r="M205" s="11">
        <v>9</v>
      </c>
      <c r="N205" s="11">
        <v>8</v>
      </c>
      <c r="O205" s="11">
        <v>0</v>
      </c>
      <c r="P205" s="11">
        <v>5</v>
      </c>
      <c r="Q205" s="11">
        <v>5</v>
      </c>
      <c r="R205" s="11">
        <v>7</v>
      </c>
      <c r="S205" s="19">
        <f t="shared" si="8"/>
        <v>80</v>
      </c>
      <c r="U205" s="9">
        <v>77</v>
      </c>
      <c r="V205" s="11">
        <v>295.34571127298739</v>
      </c>
      <c r="W205" s="11">
        <v>915.36722732276689</v>
      </c>
      <c r="X205" s="11">
        <v>888.02010932207838</v>
      </c>
      <c r="Y205" s="11">
        <v>584.25713611111792</v>
      </c>
      <c r="Z205" s="11">
        <v>196.17675851307092</v>
      </c>
      <c r="AA205" s="11">
        <v>222.25295245347721</v>
      </c>
      <c r="AB205" s="11">
        <v>318.74719970399809</v>
      </c>
      <c r="AC205" s="11">
        <v>381.03520238227526</v>
      </c>
      <c r="AD205" s="11">
        <v>849.55684454375626</v>
      </c>
      <c r="AE205" s="11">
        <v>734.07990562085206</v>
      </c>
      <c r="AF205" s="11">
        <v>795.62068410142138</v>
      </c>
      <c r="AG205" s="11">
        <v>523.42195397002672</v>
      </c>
      <c r="AH205" s="11">
        <v>644.71308179977973</v>
      </c>
      <c r="AI205" s="11">
        <v>164.23027684307735</v>
      </c>
      <c r="AJ205" s="11">
        <v>969.5471587194794</v>
      </c>
      <c r="AK205" s="11">
        <v>47.026928221717057</v>
      </c>
      <c r="AL205" s="11">
        <v>442.35445748917522</v>
      </c>
      <c r="AM205" s="19">
        <f t="shared" si="9"/>
        <v>8971.7535883910568</v>
      </c>
    </row>
    <row r="206" spans="1:39" x14ac:dyDescent="0.25">
      <c r="A206" s="9">
        <v>78</v>
      </c>
      <c r="B206" s="11">
        <v>4</v>
      </c>
      <c r="C206" s="11">
        <v>3</v>
      </c>
      <c r="D206" s="11">
        <v>3</v>
      </c>
      <c r="E206" s="11">
        <v>2</v>
      </c>
      <c r="F206" s="11">
        <v>3</v>
      </c>
      <c r="G206" s="11">
        <v>4</v>
      </c>
      <c r="H206" s="11">
        <v>3</v>
      </c>
      <c r="I206" s="11">
        <v>2</v>
      </c>
      <c r="J206" s="11">
        <v>9</v>
      </c>
      <c r="K206" s="11">
        <v>7</v>
      </c>
      <c r="L206" s="11">
        <v>3</v>
      </c>
      <c r="M206" s="11">
        <v>7</v>
      </c>
      <c r="N206" s="11">
        <v>4</v>
      </c>
      <c r="O206" s="11">
        <v>3</v>
      </c>
      <c r="P206" s="11">
        <v>2</v>
      </c>
      <c r="Q206" s="11">
        <v>4</v>
      </c>
      <c r="R206" s="11">
        <v>3</v>
      </c>
      <c r="S206" s="19">
        <f t="shared" si="8"/>
        <v>66</v>
      </c>
      <c r="U206" s="9">
        <v>78</v>
      </c>
      <c r="V206" s="11">
        <v>881.71988592150433</v>
      </c>
      <c r="W206" s="11">
        <v>978.59401174833215</v>
      </c>
      <c r="X206" s="11">
        <v>634.71264709133368</v>
      </c>
      <c r="Y206" s="11">
        <v>955.22281003743024</v>
      </c>
      <c r="Z206" s="11">
        <v>0</v>
      </c>
      <c r="AA206" s="11">
        <v>825.27529018162534</v>
      </c>
      <c r="AB206" s="11">
        <v>646.64639944685098</v>
      </c>
      <c r="AC206" s="11">
        <v>921.88545380946664</v>
      </c>
      <c r="AD206" s="11">
        <v>779.17469376440295</v>
      </c>
      <c r="AE206" s="11">
        <v>380.40265108159241</v>
      </c>
      <c r="AF206" s="11">
        <v>145.14912549591998</v>
      </c>
      <c r="AG206" s="11">
        <v>381.36450941566204</v>
      </c>
      <c r="AH206" s="11">
        <v>955.99291540774709</v>
      </c>
      <c r="AI206" s="11">
        <v>582.91059082905679</v>
      </c>
      <c r="AJ206" s="11">
        <v>55.535283404035908</v>
      </c>
      <c r="AK206" s="11">
        <v>946.37284596228665</v>
      </c>
      <c r="AL206" s="11">
        <v>630.93708781118437</v>
      </c>
      <c r="AM206" s="19">
        <f t="shared" si="9"/>
        <v>10701.896201408432</v>
      </c>
    </row>
    <row r="207" spans="1:39" x14ac:dyDescent="0.25">
      <c r="A207" s="9">
        <v>79</v>
      </c>
      <c r="B207" s="11">
        <v>5</v>
      </c>
      <c r="C207" s="11">
        <v>3</v>
      </c>
      <c r="D207" s="11">
        <v>0</v>
      </c>
      <c r="E207" s="11">
        <v>4</v>
      </c>
      <c r="F207" s="11">
        <v>5</v>
      </c>
      <c r="G207" s="11">
        <v>0</v>
      </c>
      <c r="H207" s="11">
        <v>2</v>
      </c>
      <c r="I207" s="11">
        <v>6</v>
      </c>
      <c r="J207" s="11">
        <v>0</v>
      </c>
      <c r="K207" s="11">
        <v>7</v>
      </c>
      <c r="L207" s="11">
        <v>8</v>
      </c>
      <c r="M207" s="11">
        <v>2</v>
      </c>
      <c r="N207" s="11">
        <v>5</v>
      </c>
      <c r="O207" s="11">
        <v>8</v>
      </c>
      <c r="P207" s="11">
        <v>7</v>
      </c>
      <c r="Q207" s="11">
        <v>0</v>
      </c>
      <c r="R207" s="11">
        <v>4</v>
      </c>
      <c r="S207" s="19">
        <f t="shared" si="8"/>
        <v>66</v>
      </c>
      <c r="U207" s="9">
        <v>79</v>
      </c>
      <c r="V207" s="11">
        <v>688.70180651126645</v>
      </c>
      <c r="W207" s="11">
        <v>471.02040812299117</v>
      </c>
      <c r="X207" s="11">
        <v>0</v>
      </c>
      <c r="Y207" s="11">
        <v>738.75337443572948</v>
      </c>
      <c r="Z207" s="11">
        <v>182.45678574186908</v>
      </c>
      <c r="AA207" s="11">
        <v>667.6060652804257</v>
      </c>
      <c r="AB207" s="11">
        <v>339.08196573429649</v>
      </c>
      <c r="AC207" s="11">
        <v>908.38781903676204</v>
      </c>
      <c r="AD207" s="11">
        <v>123.22390350263635</v>
      </c>
      <c r="AE207" s="11">
        <v>342.16833357219537</v>
      </c>
      <c r="AF207" s="11">
        <v>574.03303188087818</v>
      </c>
      <c r="AG207" s="11">
        <v>946.24493765272985</v>
      </c>
      <c r="AH207" s="11">
        <v>35.919208670179835</v>
      </c>
      <c r="AI207" s="11">
        <v>409.38244962183046</v>
      </c>
      <c r="AJ207" s="11">
        <v>452.32705649448104</v>
      </c>
      <c r="AK207" s="11">
        <v>336.32248978745071</v>
      </c>
      <c r="AL207" s="11">
        <v>904.10780493036043</v>
      </c>
      <c r="AM207" s="19">
        <f t="shared" si="9"/>
        <v>8119.7374409760832</v>
      </c>
    </row>
    <row r="208" spans="1:39" x14ac:dyDescent="0.25">
      <c r="A208" s="9">
        <v>80</v>
      </c>
      <c r="B208" s="11">
        <v>5</v>
      </c>
      <c r="C208" s="11">
        <v>9</v>
      </c>
      <c r="D208" s="11">
        <v>0</v>
      </c>
      <c r="E208" s="11">
        <v>7</v>
      </c>
      <c r="F208" s="11">
        <v>1</v>
      </c>
      <c r="G208" s="11">
        <v>0</v>
      </c>
      <c r="H208" s="11">
        <v>0</v>
      </c>
      <c r="I208" s="11">
        <v>1</v>
      </c>
      <c r="J208" s="11">
        <v>4</v>
      </c>
      <c r="K208" s="11">
        <v>7</v>
      </c>
      <c r="L208" s="11">
        <v>7</v>
      </c>
      <c r="M208" s="11">
        <v>3</v>
      </c>
      <c r="N208" s="11">
        <v>3</v>
      </c>
      <c r="O208" s="11">
        <v>4</v>
      </c>
      <c r="P208" s="11">
        <v>3</v>
      </c>
      <c r="Q208" s="11">
        <v>1</v>
      </c>
      <c r="R208" s="11">
        <v>5</v>
      </c>
      <c r="S208" s="19">
        <f t="shared" si="8"/>
        <v>60</v>
      </c>
      <c r="U208" s="9">
        <v>80</v>
      </c>
      <c r="V208" s="11">
        <v>683.12024078910326</v>
      </c>
      <c r="W208" s="11">
        <v>308.00369981832455</v>
      </c>
      <c r="X208" s="11">
        <v>0</v>
      </c>
      <c r="Y208" s="11">
        <v>683.96123263767538</v>
      </c>
      <c r="Z208" s="11">
        <v>271.14975101698423</v>
      </c>
      <c r="AA208" s="11">
        <v>194.45721734156652</v>
      </c>
      <c r="AB208" s="11">
        <v>732.86871098264146</v>
      </c>
      <c r="AC208" s="11">
        <v>483.80477112025886</v>
      </c>
      <c r="AD208" s="11">
        <v>417.900905758102</v>
      </c>
      <c r="AE208" s="11">
        <v>0</v>
      </c>
      <c r="AF208" s="11">
        <v>506.40474982328811</v>
      </c>
      <c r="AG208" s="11">
        <v>783.03129639870042</v>
      </c>
      <c r="AH208" s="11">
        <v>585.1675287900905</v>
      </c>
      <c r="AI208" s="11">
        <v>916.20808045922217</v>
      </c>
      <c r="AJ208" s="11">
        <v>636.36058539525686</v>
      </c>
      <c r="AK208" s="11">
        <v>427.49743483462157</v>
      </c>
      <c r="AL208" s="11">
        <v>851.11590171139255</v>
      </c>
      <c r="AM208" s="19">
        <f t="shared" si="9"/>
        <v>8481.0521068772287</v>
      </c>
    </row>
    <row r="209" spans="1:39" x14ac:dyDescent="0.25">
      <c r="A209" s="9">
        <v>81</v>
      </c>
      <c r="B209" s="11">
        <v>6</v>
      </c>
      <c r="C209" s="11">
        <v>1</v>
      </c>
      <c r="D209" s="11">
        <v>0</v>
      </c>
      <c r="E209" s="11">
        <v>0</v>
      </c>
      <c r="F209" s="11">
        <v>6</v>
      </c>
      <c r="G209" s="11">
        <v>4</v>
      </c>
      <c r="H209" s="11">
        <v>7</v>
      </c>
      <c r="I209" s="11">
        <v>5</v>
      </c>
      <c r="J209" s="11">
        <v>0</v>
      </c>
      <c r="K209" s="11">
        <v>9</v>
      </c>
      <c r="L209" s="11">
        <v>0</v>
      </c>
      <c r="M209" s="11">
        <v>3</v>
      </c>
      <c r="N209" s="11">
        <v>9</v>
      </c>
      <c r="O209" s="11">
        <v>7</v>
      </c>
      <c r="P209" s="11">
        <v>8</v>
      </c>
      <c r="Q209" s="11">
        <v>5</v>
      </c>
      <c r="R209" s="11">
        <v>8</v>
      </c>
      <c r="S209" s="19">
        <f t="shared" si="8"/>
        <v>78</v>
      </c>
      <c r="U209" s="9">
        <v>81</v>
      </c>
      <c r="V209" s="11">
        <v>133.83471587114769</v>
      </c>
      <c r="W209" s="11">
        <v>690.44913049093407</v>
      </c>
      <c r="X209" s="11">
        <v>203.05510699679974</v>
      </c>
      <c r="Y209" s="11">
        <v>397.33792605739706</v>
      </c>
      <c r="Z209" s="11">
        <v>720.13665154464491</v>
      </c>
      <c r="AA209" s="11">
        <v>200.76113344255987</v>
      </c>
      <c r="AB209" s="11">
        <v>448.44214036506145</v>
      </c>
      <c r="AC209" s="11">
        <v>301.83626391635187</v>
      </c>
      <c r="AD209" s="11">
        <v>985.73162028815295</v>
      </c>
      <c r="AE209" s="11">
        <v>130.59317527235837</v>
      </c>
      <c r="AF209" s="11">
        <v>276.41533582910927</v>
      </c>
      <c r="AG209" s="11">
        <v>26.081548845425019</v>
      </c>
      <c r="AH209" s="11">
        <v>564.24997376058229</v>
      </c>
      <c r="AI209" s="11">
        <v>237.58906008318337</v>
      </c>
      <c r="AJ209" s="11">
        <v>780.94781928215684</v>
      </c>
      <c r="AK209" s="11">
        <v>250.76441428361306</v>
      </c>
      <c r="AL209" s="11">
        <v>103.66728680759041</v>
      </c>
      <c r="AM209" s="19">
        <f t="shared" si="9"/>
        <v>6451.8933031370698</v>
      </c>
    </row>
    <row r="210" spans="1:39" x14ac:dyDescent="0.25">
      <c r="A210" s="9">
        <v>82</v>
      </c>
      <c r="B210" s="11">
        <v>6</v>
      </c>
      <c r="C210" s="11">
        <v>5</v>
      </c>
      <c r="D210" s="11">
        <v>4</v>
      </c>
      <c r="E210" s="11">
        <v>7</v>
      </c>
      <c r="F210" s="11">
        <v>4</v>
      </c>
      <c r="G210" s="11">
        <v>9</v>
      </c>
      <c r="H210" s="11">
        <v>0</v>
      </c>
      <c r="I210" s="11">
        <v>0</v>
      </c>
      <c r="J210" s="11">
        <v>8</v>
      </c>
      <c r="K210" s="11">
        <v>1</v>
      </c>
      <c r="L210" s="11">
        <v>7</v>
      </c>
      <c r="M210" s="11">
        <v>5</v>
      </c>
      <c r="N210" s="11">
        <v>7</v>
      </c>
      <c r="O210" s="11">
        <v>3</v>
      </c>
      <c r="P210" s="11">
        <v>1</v>
      </c>
      <c r="Q210" s="11">
        <v>4</v>
      </c>
      <c r="R210" s="11">
        <v>4</v>
      </c>
      <c r="S210" s="19">
        <f t="shared" si="8"/>
        <v>75</v>
      </c>
      <c r="U210" s="9">
        <v>82</v>
      </c>
      <c r="V210" s="11">
        <v>230.4706158484351</v>
      </c>
      <c r="W210" s="11">
        <v>26.810871785540758</v>
      </c>
      <c r="X210" s="11">
        <v>917.34944083559935</v>
      </c>
      <c r="Y210" s="11">
        <v>428.23172034309209</v>
      </c>
      <c r="Z210" s="11">
        <v>36.184459518644353</v>
      </c>
      <c r="AA210" s="11">
        <v>203.88670464070248</v>
      </c>
      <c r="AB210" s="11">
        <v>78.77602392657046</v>
      </c>
      <c r="AC210" s="11">
        <v>734.72119815085762</v>
      </c>
      <c r="AD210" s="11">
        <v>11.083671481791679</v>
      </c>
      <c r="AE210" s="11">
        <v>404.86910983957767</v>
      </c>
      <c r="AF210" s="11">
        <v>394.2265261137432</v>
      </c>
      <c r="AG210" s="11">
        <v>129.78755708456535</v>
      </c>
      <c r="AH210" s="11">
        <v>316.68978222334488</v>
      </c>
      <c r="AI210" s="11">
        <v>299.77005377097476</v>
      </c>
      <c r="AJ210" s="11">
        <v>0</v>
      </c>
      <c r="AK210" s="11">
        <v>489.05647649043038</v>
      </c>
      <c r="AL210" s="11">
        <v>944.31532988887693</v>
      </c>
      <c r="AM210" s="19">
        <f t="shared" si="9"/>
        <v>5646.2295419427464</v>
      </c>
    </row>
    <row r="211" spans="1:39" x14ac:dyDescent="0.25">
      <c r="A211" s="9">
        <v>83</v>
      </c>
      <c r="B211" s="11">
        <v>4</v>
      </c>
      <c r="C211" s="11">
        <v>4</v>
      </c>
      <c r="D211" s="11">
        <v>0</v>
      </c>
      <c r="E211" s="11">
        <v>0</v>
      </c>
      <c r="F211" s="11">
        <v>7</v>
      </c>
      <c r="G211" s="11">
        <v>2</v>
      </c>
      <c r="H211" s="11">
        <v>7</v>
      </c>
      <c r="I211" s="11">
        <v>7</v>
      </c>
      <c r="J211" s="11">
        <v>1</v>
      </c>
      <c r="K211" s="11">
        <v>4</v>
      </c>
      <c r="L211" s="11">
        <v>9</v>
      </c>
      <c r="M211" s="11">
        <v>9</v>
      </c>
      <c r="N211" s="11">
        <v>7</v>
      </c>
      <c r="O211" s="11">
        <v>2</v>
      </c>
      <c r="P211" s="11">
        <v>6</v>
      </c>
      <c r="Q211" s="11">
        <v>3</v>
      </c>
      <c r="R211" s="11">
        <v>9</v>
      </c>
      <c r="S211" s="19">
        <f t="shared" si="8"/>
        <v>81</v>
      </c>
      <c r="U211" s="9">
        <v>83</v>
      </c>
      <c r="V211" s="11">
        <v>0</v>
      </c>
      <c r="W211" s="11">
        <v>20.964148001390903</v>
      </c>
      <c r="X211" s="11">
        <v>807.96196192464436</v>
      </c>
      <c r="Y211" s="11">
        <v>391.44492973122271</v>
      </c>
      <c r="Z211" s="11">
        <v>570.71144325442913</v>
      </c>
      <c r="AA211" s="11">
        <v>229.08259956391674</v>
      </c>
      <c r="AB211" s="11">
        <v>349.50784901007904</v>
      </c>
      <c r="AC211" s="11">
        <v>392.75819617176154</v>
      </c>
      <c r="AD211" s="11">
        <v>488.38548645830173</v>
      </c>
      <c r="AE211" s="11">
        <v>236.65874606841152</v>
      </c>
      <c r="AF211" s="11">
        <v>732.48773710714624</v>
      </c>
      <c r="AG211" s="11">
        <v>685.45099300529625</v>
      </c>
      <c r="AH211" s="11">
        <v>968.49843664557704</v>
      </c>
      <c r="AI211" s="11">
        <v>820.9638040293504</v>
      </c>
      <c r="AJ211" s="11">
        <v>572.91649064832336</v>
      </c>
      <c r="AK211" s="11">
        <v>62.199453154907935</v>
      </c>
      <c r="AL211" s="11">
        <v>950.9555005195574</v>
      </c>
      <c r="AM211" s="19">
        <f t="shared" si="9"/>
        <v>8280.9477752943167</v>
      </c>
    </row>
    <row r="212" spans="1:39" x14ac:dyDescent="0.25">
      <c r="A212" s="9">
        <v>84</v>
      </c>
      <c r="B212" s="11">
        <v>9</v>
      </c>
      <c r="C212" s="11">
        <v>5</v>
      </c>
      <c r="D212" s="11">
        <v>4</v>
      </c>
      <c r="E212" s="11">
        <v>7</v>
      </c>
      <c r="F212" s="11">
        <v>0</v>
      </c>
      <c r="G212" s="11">
        <v>1</v>
      </c>
      <c r="H212" s="11">
        <v>1</v>
      </c>
      <c r="I212" s="11">
        <v>7</v>
      </c>
      <c r="J212" s="11">
        <v>8</v>
      </c>
      <c r="K212" s="11">
        <v>4</v>
      </c>
      <c r="L212" s="11">
        <v>6</v>
      </c>
      <c r="M212" s="11">
        <v>0</v>
      </c>
      <c r="N212" s="11">
        <v>9</v>
      </c>
      <c r="O212" s="11">
        <v>4</v>
      </c>
      <c r="P212" s="11">
        <v>9</v>
      </c>
      <c r="Q212" s="11">
        <v>1</v>
      </c>
      <c r="R212" s="11">
        <v>3</v>
      </c>
      <c r="S212" s="19">
        <f t="shared" si="8"/>
        <v>78</v>
      </c>
      <c r="U212" s="9">
        <v>84</v>
      </c>
      <c r="V212" s="11">
        <v>888.24104780309654</v>
      </c>
      <c r="W212" s="11">
        <v>196.73346998952778</v>
      </c>
      <c r="X212" s="11">
        <v>877.1469269576678</v>
      </c>
      <c r="Y212" s="11">
        <v>245.92047707202357</v>
      </c>
      <c r="Z212" s="11">
        <v>29.849080156583383</v>
      </c>
      <c r="AA212" s="11">
        <v>614.57448315698366</v>
      </c>
      <c r="AB212" s="11">
        <v>215.19775185455148</v>
      </c>
      <c r="AC212" s="11">
        <v>826.21503468055641</v>
      </c>
      <c r="AD212" s="11">
        <v>151.52785396159462</v>
      </c>
      <c r="AE212" s="11">
        <v>692.36458442793685</v>
      </c>
      <c r="AF212" s="11">
        <v>700.45803768372014</v>
      </c>
      <c r="AG212" s="11">
        <v>481.90453364397655</v>
      </c>
      <c r="AH212" s="11">
        <v>692.90959161873127</v>
      </c>
      <c r="AI212" s="11">
        <v>715.96097106980858</v>
      </c>
      <c r="AJ212" s="11">
        <v>254.39278037163783</v>
      </c>
      <c r="AK212" s="11">
        <v>836.18318860944225</v>
      </c>
      <c r="AL212" s="11">
        <v>183.44390636046904</v>
      </c>
      <c r="AM212" s="19">
        <f t="shared" si="9"/>
        <v>8603.0237194183082</v>
      </c>
    </row>
    <row r="213" spans="1:39" x14ac:dyDescent="0.25">
      <c r="A213" s="9">
        <v>85</v>
      </c>
      <c r="B213" s="11">
        <v>4</v>
      </c>
      <c r="C213" s="11">
        <v>3</v>
      </c>
      <c r="D213" s="11">
        <v>2</v>
      </c>
      <c r="E213" s="11">
        <v>8</v>
      </c>
      <c r="F213" s="11">
        <v>9</v>
      </c>
      <c r="G213" s="11">
        <v>8</v>
      </c>
      <c r="H213" s="11">
        <v>1</v>
      </c>
      <c r="I213" s="11">
        <v>7</v>
      </c>
      <c r="J213" s="11">
        <v>8</v>
      </c>
      <c r="K213" s="11">
        <v>2</v>
      </c>
      <c r="L213" s="11">
        <v>1</v>
      </c>
      <c r="M213" s="11">
        <v>6</v>
      </c>
      <c r="N213" s="11">
        <v>5</v>
      </c>
      <c r="O213" s="11">
        <v>6</v>
      </c>
      <c r="P213" s="11">
        <v>2</v>
      </c>
      <c r="Q213" s="11">
        <v>2</v>
      </c>
      <c r="R213" s="11">
        <v>4</v>
      </c>
      <c r="S213" s="19">
        <f t="shared" si="8"/>
        <v>78</v>
      </c>
      <c r="U213" s="9">
        <v>85</v>
      </c>
      <c r="V213" s="11">
        <v>704.57626122413319</v>
      </c>
      <c r="W213" s="11">
        <v>122.75229902508144</v>
      </c>
      <c r="X213" s="11">
        <v>718.8039019460324</v>
      </c>
      <c r="Y213" s="11">
        <v>629.4606701018489</v>
      </c>
      <c r="Z213" s="11">
        <v>998.11507289126018</v>
      </c>
      <c r="AA213" s="11">
        <v>818.66573809304418</v>
      </c>
      <c r="AB213" s="11">
        <v>0</v>
      </c>
      <c r="AC213" s="11">
        <v>638.02141873918868</v>
      </c>
      <c r="AD213" s="11">
        <v>253.91364519010818</v>
      </c>
      <c r="AE213" s="11">
        <v>914.29473211825507</v>
      </c>
      <c r="AF213" s="11">
        <v>91.468511358159816</v>
      </c>
      <c r="AG213" s="11">
        <v>255.3984602223407</v>
      </c>
      <c r="AH213" s="11">
        <v>659.44197325589255</v>
      </c>
      <c r="AI213" s="11">
        <v>60.891587212183019</v>
      </c>
      <c r="AJ213" s="11">
        <v>22.569514381179047</v>
      </c>
      <c r="AK213" s="11">
        <v>486.08862234236483</v>
      </c>
      <c r="AL213" s="11">
        <v>239.11267383244717</v>
      </c>
      <c r="AM213" s="19">
        <f t="shared" si="9"/>
        <v>7613.5750819335217</v>
      </c>
    </row>
    <row r="214" spans="1:39" x14ac:dyDescent="0.25">
      <c r="A214" s="9">
        <v>86</v>
      </c>
      <c r="B214" s="11">
        <v>3</v>
      </c>
      <c r="C214" s="11">
        <v>5</v>
      </c>
      <c r="D214" s="11">
        <v>4</v>
      </c>
      <c r="E214" s="11">
        <v>1</v>
      </c>
      <c r="F214" s="11">
        <v>5</v>
      </c>
      <c r="G214" s="11">
        <v>2</v>
      </c>
      <c r="H214" s="11">
        <v>5</v>
      </c>
      <c r="I214" s="11">
        <v>2</v>
      </c>
      <c r="J214" s="11">
        <v>3</v>
      </c>
      <c r="K214" s="11">
        <v>5</v>
      </c>
      <c r="L214" s="11">
        <v>3</v>
      </c>
      <c r="M214" s="11">
        <v>1</v>
      </c>
      <c r="N214" s="11">
        <v>6</v>
      </c>
      <c r="O214" s="11">
        <v>8</v>
      </c>
      <c r="P214" s="11">
        <v>1</v>
      </c>
      <c r="Q214" s="11">
        <v>6</v>
      </c>
      <c r="R214" s="11">
        <v>4</v>
      </c>
      <c r="S214" s="19">
        <f t="shared" si="8"/>
        <v>64</v>
      </c>
      <c r="U214" s="9">
        <v>86</v>
      </c>
      <c r="V214" s="11">
        <v>770.61535562685526</v>
      </c>
      <c r="W214" s="11">
        <v>44.996277987235821</v>
      </c>
      <c r="X214" s="11">
        <v>6.1048920586054267</v>
      </c>
      <c r="Y214" s="11">
        <v>383.01579132775811</v>
      </c>
      <c r="Z214" s="11">
        <v>777.90485532706361</v>
      </c>
      <c r="AA214" s="11">
        <v>334.25235863159872</v>
      </c>
      <c r="AB214" s="11">
        <v>447.22167154503569</v>
      </c>
      <c r="AC214" s="11">
        <v>24.007016043752884</v>
      </c>
      <c r="AD214" s="11">
        <v>129.28152309903251</v>
      </c>
      <c r="AE214" s="11">
        <v>238.25135966832477</v>
      </c>
      <c r="AF214" s="11">
        <v>898.82264349386037</v>
      </c>
      <c r="AG214" s="11">
        <v>779.46390256001871</v>
      </c>
      <c r="AH214" s="11">
        <v>829.51257793755406</v>
      </c>
      <c r="AI214" s="11">
        <v>487.25532764989288</v>
      </c>
      <c r="AJ214" s="11">
        <v>0</v>
      </c>
      <c r="AK214" s="11">
        <v>0</v>
      </c>
      <c r="AL214" s="11">
        <v>732.81982276074393</v>
      </c>
      <c r="AM214" s="19">
        <f t="shared" si="9"/>
        <v>6883.5253757173332</v>
      </c>
    </row>
    <row r="215" spans="1:39" x14ac:dyDescent="0.25">
      <c r="A215" s="9">
        <v>87</v>
      </c>
      <c r="B215" s="11">
        <v>7</v>
      </c>
      <c r="C215" s="11">
        <v>9</v>
      </c>
      <c r="D215" s="11">
        <v>1</v>
      </c>
      <c r="E215" s="11">
        <v>7</v>
      </c>
      <c r="F215" s="11">
        <v>0</v>
      </c>
      <c r="G215" s="11">
        <v>6</v>
      </c>
      <c r="H215" s="11">
        <v>7</v>
      </c>
      <c r="I215" s="11">
        <v>8</v>
      </c>
      <c r="J215" s="11">
        <v>6</v>
      </c>
      <c r="K215" s="11">
        <v>5</v>
      </c>
      <c r="L215" s="11">
        <v>3</v>
      </c>
      <c r="M215" s="11">
        <v>7</v>
      </c>
      <c r="N215" s="11">
        <v>6</v>
      </c>
      <c r="O215" s="11">
        <v>9</v>
      </c>
      <c r="P215" s="11">
        <v>5</v>
      </c>
      <c r="Q215" s="11">
        <v>8</v>
      </c>
      <c r="R215" s="11">
        <v>3</v>
      </c>
      <c r="S215" s="19">
        <f t="shared" si="8"/>
        <v>97</v>
      </c>
      <c r="U215" s="9">
        <v>87</v>
      </c>
      <c r="V215" s="11">
        <v>992.55291817218551</v>
      </c>
      <c r="W215" s="11">
        <v>22.092356519127108</v>
      </c>
      <c r="X215" s="11">
        <v>121.71202882959031</v>
      </c>
      <c r="Y215" s="11">
        <v>578.29932641008827</v>
      </c>
      <c r="Z215" s="11">
        <v>390.19454602546244</v>
      </c>
      <c r="AA215" s="11">
        <v>339.86099990623285</v>
      </c>
      <c r="AB215" s="11">
        <v>183.99648819272997</v>
      </c>
      <c r="AC215" s="11">
        <v>553.80624899018483</v>
      </c>
      <c r="AD215" s="11">
        <v>828.50170317289974</v>
      </c>
      <c r="AE215" s="11">
        <v>837.38369200377042</v>
      </c>
      <c r="AF215" s="11">
        <v>220.18649880028963</v>
      </c>
      <c r="AG215" s="11">
        <v>380.19957554968744</v>
      </c>
      <c r="AH215" s="11">
        <v>85.747547593383771</v>
      </c>
      <c r="AI215" s="11">
        <v>77.431797958897761</v>
      </c>
      <c r="AJ215" s="11">
        <v>913.50881672661171</v>
      </c>
      <c r="AK215" s="11">
        <v>421.46483018021053</v>
      </c>
      <c r="AL215" s="11">
        <v>373.38064436146988</v>
      </c>
      <c r="AM215" s="19">
        <f t="shared" si="9"/>
        <v>7320.3200193928224</v>
      </c>
    </row>
    <row r="216" spans="1:39" x14ac:dyDescent="0.25">
      <c r="A216" s="9">
        <v>88</v>
      </c>
      <c r="B216" s="11">
        <v>7</v>
      </c>
      <c r="C216" s="11">
        <v>6</v>
      </c>
      <c r="D216" s="11">
        <v>2</v>
      </c>
      <c r="E216" s="11">
        <v>7</v>
      </c>
      <c r="F216" s="11">
        <v>9</v>
      </c>
      <c r="G216" s="11">
        <v>0</v>
      </c>
      <c r="H216" s="11">
        <v>5</v>
      </c>
      <c r="I216" s="11">
        <v>3</v>
      </c>
      <c r="J216" s="11">
        <v>5</v>
      </c>
      <c r="K216" s="11">
        <v>4</v>
      </c>
      <c r="L216" s="11">
        <v>6</v>
      </c>
      <c r="M216" s="11">
        <v>8</v>
      </c>
      <c r="N216" s="11">
        <v>8</v>
      </c>
      <c r="O216" s="11">
        <v>3</v>
      </c>
      <c r="P216" s="11">
        <v>5</v>
      </c>
      <c r="Q216" s="11">
        <v>8</v>
      </c>
      <c r="R216" s="11">
        <v>0</v>
      </c>
      <c r="S216" s="19">
        <f t="shared" si="8"/>
        <v>86</v>
      </c>
      <c r="U216" s="9">
        <v>88</v>
      </c>
      <c r="V216" s="11">
        <v>629.47078778244327</v>
      </c>
      <c r="W216" s="11">
        <v>191.8979226794284</v>
      </c>
      <c r="X216" s="11">
        <v>8.9878286976503574</v>
      </c>
      <c r="Y216" s="11">
        <v>304.67477097322859</v>
      </c>
      <c r="Z216" s="11">
        <v>79.632443453835805</v>
      </c>
      <c r="AA216" s="11">
        <v>108.35458050875346</v>
      </c>
      <c r="AB216" s="11">
        <v>647.90462783900364</v>
      </c>
      <c r="AC216" s="11">
        <v>976.26515554706191</v>
      </c>
      <c r="AD216" s="11">
        <v>411.56612657633275</v>
      </c>
      <c r="AE216" s="11">
        <v>400.13965800922881</v>
      </c>
      <c r="AF216" s="11">
        <v>590.60935513561492</v>
      </c>
      <c r="AG216" s="11">
        <v>468.14394960491268</v>
      </c>
      <c r="AH216" s="11">
        <v>968.74204311148583</v>
      </c>
      <c r="AI216" s="11">
        <v>26.566438131934934</v>
      </c>
      <c r="AJ216" s="11">
        <v>910.70480064177559</v>
      </c>
      <c r="AK216" s="11">
        <v>973.42478708570036</v>
      </c>
      <c r="AL216" s="11">
        <v>65.141597792162884</v>
      </c>
      <c r="AM216" s="19">
        <f t="shared" si="9"/>
        <v>7762.2268735705547</v>
      </c>
    </row>
    <row r="217" spans="1:39" x14ac:dyDescent="0.25">
      <c r="A217" s="9">
        <v>89</v>
      </c>
      <c r="B217" s="11">
        <v>4</v>
      </c>
      <c r="C217" s="11">
        <v>8</v>
      </c>
      <c r="D217" s="11">
        <v>8</v>
      </c>
      <c r="E217" s="11">
        <v>7</v>
      </c>
      <c r="F217" s="11">
        <v>8</v>
      </c>
      <c r="G217" s="11">
        <v>4</v>
      </c>
      <c r="H217" s="11">
        <v>7</v>
      </c>
      <c r="I217" s="11">
        <v>7</v>
      </c>
      <c r="J217" s="11">
        <v>8</v>
      </c>
      <c r="K217" s="11">
        <v>8</v>
      </c>
      <c r="L217" s="11">
        <v>1</v>
      </c>
      <c r="M217" s="11">
        <v>3</v>
      </c>
      <c r="N217" s="11">
        <v>5</v>
      </c>
      <c r="O217" s="11">
        <v>9</v>
      </c>
      <c r="P217" s="11">
        <v>6</v>
      </c>
      <c r="Q217" s="11">
        <v>5</v>
      </c>
      <c r="R217" s="11">
        <v>5</v>
      </c>
      <c r="S217" s="19">
        <f t="shared" si="8"/>
        <v>103</v>
      </c>
      <c r="U217" s="9">
        <v>89</v>
      </c>
      <c r="V217" s="11">
        <v>618.51598638370922</v>
      </c>
      <c r="W217" s="11">
        <v>112.41921359663354</v>
      </c>
      <c r="X217" s="11">
        <v>890.08321211175542</v>
      </c>
      <c r="Y217" s="11">
        <v>426.80816026660182</v>
      </c>
      <c r="Z217" s="11">
        <v>0</v>
      </c>
      <c r="AA217" s="11">
        <v>444.58938959671679</v>
      </c>
      <c r="AB217" s="11">
        <v>427.18565461860317</v>
      </c>
      <c r="AC217" s="11">
        <v>97.349047228260545</v>
      </c>
      <c r="AD217" s="11">
        <v>69.862148689382892</v>
      </c>
      <c r="AE217" s="11">
        <v>456.58528835251667</v>
      </c>
      <c r="AF217" s="11">
        <v>818.26324206836284</v>
      </c>
      <c r="AG217" s="11">
        <v>418.8864913761692</v>
      </c>
      <c r="AH217" s="11">
        <v>691.12225389899015</v>
      </c>
      <c r="AI217" s="11">
        <v>648.49593458542915</v>
      </c>
      <c r="AJ217" s="11">
        <v>584.56544670077824</v>
      </c>
      <c r="AK217" s="11">
        <v>131.81400997598104</v>
      </c>
      <c r="AL217" s="11">
        <v>815.56648727574964</v>
      </c>
      <c r="AM217" s="19">
        <f t="shared" si="9"/>
        <v>7652.1119667256407</v>
      </c>
    </row>
    <row r="218" spans="1:39" x14ac:dyDescent="0.25">
      <c r="A218" s="9">
        <v>90</v>
      </c>
      <c r="B218" s="11">
        <v>3</v>
      </c>
      <c r="C218" s="11">
        <v>1</v>
      </c>
      <c r="D218" s="11">
        <v>5</v>
      </c>
      <c r="E218" s="11">
        <v>9</v>
      </c>
      <c r="F218" s="11">
        <v>9</v>
      </c>
      <c r="G218" s="11">
        <v>0</v>
      </c>
      <c r="H218" s="11">
        <v>6</v>
      </c>
      <c r="I218" s="11">
        <v>2</v>
      </c>
      <c r="J218" s="11">
        <v>9</v>
      </c>
      <c r="K218" s="11">
        <v>7</v>
      </c>
      <c r="L218" s="11">
        <v>3</v>
      </c>
      <c r="M218" s="11">
        <v>2</v>
      </c>
      <c r="N218" s="11">
        <v>8</v>
      </c>
      <c r="O218" s="11">
        <v>6</v>
      </c>
      <c r="P218" s="11">
        <v>9</v>
      </c>
      <c r="Q218" s="11">
        <v>0</v>
      </c>
      <c r="R218" s="11">
        <v>1</v>
      </c>
      <c r="S218" s="19">
        <f t="shared" si="8"/>
        <v>80</v>
      </c>
      <c r="U218" s="9">
        <v>90</v>
      </c>
      <c r="V218" s="11">
        <v>723.84935686424865</v>
      </c>
      <c r="W218" s="11">
        <v>383.94350575223979</v>
      </c>
      <c r="X218" s="11">
        <v>411.71397862044455</v>
      </c>
      <c r="Y218" s="11">
        <v>174.24485074705532</v>
      </c>
      <c r="Z218" s="11">
        <v>0</v>
      </c>
      <c r="AA218" s="11">
        <v>643.91638074597483</v>
      </c>
      <c r="AB218" s="11">
        <v>984.60710662743338</v>
      </c>
      <c r="AC218" s="11">
        <v>596.45084950541445</v>
      </c>
      <c r="AD218" s="11">
        <v>278.33124942750578</v>
      </c>
      <c r="AE218" s="11">
        <v>629.47858313909296</v>
      </c>
      <c r="AF218" s="11">
        <v>522.44186445740399</v>
      </c>
      <c r="AG218" s="11">
        <v>677.41776835293467</v>
      </c>
      <c r="AH218" s="11">
        <v>0</v>
      </c>
      <c r="AI218" s="11">
        <v>909.34337786614276</v>
      </c>
      <c r="AJ218" s="11">
        <v>48.836968425011619</v>
      </c>
      <c r="AK218" s="11">
        <v>375.50265318176145</v>
      </c>
      <c r="AL218" s="11">
        <v>685.08729000020105</v>
      </c>
      <c r="AM218" s="19">
        <f t="shared" si="9"/>
        <v>8045.165783712866</v>
      </c>
    </row>
    <row r="219" spans="1:39" x14ac:dyDescent="0.25">
      <c r="A219" s="9">
        <v>91</v>
      </c>
      <c r="B219" s="11">
        <v>0</v>
      </c>
      <c r="C219" s="11">
        <v>9</v>
      </c>
      <c r="D219" s="11">
        <v>2</v>
      </c>
      <c r="E219" s="11">
        <v>8</v>
      </c>
      <c r="F219" s="11">
        <v>6</v>
      </c>
      <c r="G219" s="11">
        <v>1</v>
      </c>
      <c r="H219" s="11">
        <v>7</v>
      </c>
      <c r="I219" s="11">
        <v>7</v>
      </c>
      <c r="J219" s="11">
        <v>2</v>
      </c>
      <c r="K219" s="11">
        <v>1</v>
      </c>
      <c r="L219" s="11">
        <v>3</v>
      </c>
      <c r="M219" s="11">
        <v>4</v>
      </c>
      <c r="N219" s="11">
        <v>1</v>
      </c>
      <c r="O219" s="11">
        <v>6</v>
      </c>
      <c r="P219" s="11">
        <v>4</v>
      </c>
      <c r="Q219" s="11">
        <v>6</v>
      </c>
      <c r="R219" s="11">
        <v>2</v>
      </c>
      <c r="S219" s="19">
        <f t="shared" si="8"/>
        <v>69</v>
      </c>
      <c r="U219" s="9">
        <v>91</v>
      </c>
      <c r="V219" s="11">
        <v>561.53113025444213</v>
      </c>
      <c r="W219" s="11">
        <v>541.7455013282937</v>
      </c>
      <c r="X219" s="11">
        <v>111.44043129327675</v>
      </c>
      <c r="Y219" s="11">
        <v>295.07322192340092</v>
      </c>
      <c r="Z219" s="11">
        <v>132.8873869593551</v>
      </c>
      <c r="AA219" s="11">
        <v>882.5282854166494</v>
      </c>
      <c r="AB219" s="11">
        <v>374.28224067331985</v>
      </c>
      <c r="AC219" s="11">
        <v>996.05047776998856</v>
      </c>
      <c r="AD219" s="11">
        <v>182.89600828176887</v>
      </c>
      <c r="AE219" s="11">
        <v>220.00418000094268</v>
      </c>
      <c r="AF219" s="11">
        <v>813.64404271444664</v>
      </c>
      <c r="AG219" s="11">
        <v>185.76733122889434</v>
      </c>
      <c r="AH219" s="11">
        <v>345.19913780489276</v>
      </c>
      <c r="AI219" s="11">
        <v>760.7234588487679</v>
      </c>
      <c r="AJ219" s="11">
        <v>932.35933752394021</v>
      </c>
      <c r="AK219" s="11">
        <v>97.768723327860016</v>
      </c>
      <c r="AL219" s="11">
        <v>83.854372002884929</v>
      </c>
      <c r="AM219" s="19">
        <f t="shared" si="9"/>
        <v>7517.7552673531236</v>
      </c>
    </row>
    <row r="220" spans="1:39" x14ac:dyDescent="0.25">
      <c r="A220" s="9">
        <v>92</v>
      </c>
      <c r="B220" s="11">
        <v>8</v>
      </c>
      <c r="C220" s="11">
        <v>0</v>
      </c>
      <c r="D220" s="11">
        <v>1</v>
      </c>
      <c r="E220" s="11">
        <v>3</v>
      </c>
      <c r="F220" s="11">
        <v>8</v>
      </c>
      <c r="G220" s="11">
        <v>4</v>
      </c>
      <c r="H220" s="11">
        <v>1</v>
      </c>
      <c r="I220" s="11">
        <v>9</v>
      </c>
      <c r="J220" s="11">
        <v>8</v>
      </c>
      <c r="K220" s="11">
        <v>2</v>
      </c>
      <c r="L220" s="11">
        <v>9</v>
      </c>
      <c r="M220" s="11">
        <v>8</v>
      </c>
      <c r="N220" s="11">
        <v>6</v>
      </c>
      <c r="O220" s="11">
        <v>7</v>
      </c>
      <c r="P220" s="11">
        <v>5</v>
      </c>
      <c r="Q220" s="11">
        <v>4</v>
      </c>
      <c r="R220" s="11">
        <v>3</v>
      </c>
      <c r="S220" s="19">
        <f t="shared" si="8"/>
        <v>86</v>
      </c>
      <c r="U220" s="9">
        <v>92</v>
      </c>
      <c r="V220" s="11">
        <v>245.47138619622078</v>
      </c>
      <c r="W220" s="11">
        <v>299.60367774258799</v>
      </c>
      <c r="X220" s="11">
        <v>343.42227259707545</v>
      </c>
      <c r="Y220" s="11">
        <v>556.69526620776605</v>
      </c>
      <c r="Z220" s="11">
        <v>329.08801166931732</v>
      </c>
      <c r="AA220" s="11">
        <v>423.3997124847254</v>
      </c>
      <c r="AB220" s="11">
        <v>20.272486123892431</v>
      </c>
      <c r="AC220" s="11">
        <v>128.87023557330735</v>
      </c>
      <c r="AD220" s="11">
        <v>341.9036011176774</v>
      </c>
      <c r="AE220" s="11">
        <v>721.29390077218238</v>
      </c>
      <c r="AF220" s="11">
        <v>92.264508890744892</v>
      </c>
      <c r="AG220" s="11">
        <v>898.3005454729705</v>
      </c>
      <c r="AH220" s="11">
        <v>164.32070812840627</v>
      </c>
      <c r="AI220" s="11">
        <v>407.51452578304878</v>
      </c>
      <c r="AJ220" s="11">
        <v>239.90595170491181</v>
      </c>
      <c r="AK220" s="11">
        <v>767.63866131321606</v>
      </c>
      <c r="AL220" s="11">
        <v>816.42655639374573</v>
      </c>
      <c r="AM220" s="19">
        <f t="shared" si="9"/>
        <v>6796.3920081717979</v>
      </c>
    </row>
    <row r="221" spans="1:39" x14ac:dyDescent="0.25">
      <c r="A221" s="9">
        <v>93</v>
      </c>
      <c r="B221" s="11">
        <v>8</v>
      </c>
      <c r="C221" s="11">
        <v>6</v>
      </c>
      <c r="D221" s="11">
        <v>9</v>
      </c>
      <c r="E221" s="11">
        <v>5</v>
      </c>
      <c r="F221" s="11">
        <v>4</v>
      </c>
      <c r="G221" s="11">
        <v>0</v>
      </c>
      <c r="H221" s="11">
        <v>8</v>
      </c>
      <c r="I221" s="11">
        <v>5</v>
      </c>
      <c r="J221" s="11">
        <v>4</v>
      </c>
      <c r="K221" s="11">
        <v>7</v>
      </c>
      <c r="L221" s="11">
        <v>2</v>
      </c>
      <c r="M221" s="11">
        <v>9</v>
      </c>
      <c r="N221" s="11">
        <v>5</v>
      </c>
      <c r="O221" s="11">
        <v>2</v>
      </c>
      <c r="P221" s="11">
        <v>3</v>
      </c>
      <c r="Q221" s="11">
        <v>3</v>
      </c>
      <c r="R221" s="11">
        <v>1</v>
      </c>
      <c r="S221" s="19">
        <f t="shared" si="8"/>
        <v>81</v>
      </c>
      <c r="U221" s="9">
        <v>93</v>
      </c>
      <c r="V221" s="11">
        <v>604.1517213751182</v>
      </c>
      <c r="W221" s="11">
        <v>0</v>
      </c>
      <c r="X221" s="11">
        <v>341.34911666191579</v>
      </c>
      <c r="Y221" s="11">
        <v>738.82656148884303</v>
      </c>
      <c r="Z221" s="11">
        <v>618.64298222732293</v>
      </c>
      <c r="AA221" s="11">
        <v>861.4704236845896</v>
      </c>
      <c r="AB221" s="11">
        <v>496.66175817243527</v>
      </c>
      <c r="AC221" s="11">
        <v>275.28593953885047</v>
      </c>
      <c r="AD221" s="11">
        <v>732.65935323479619</v>
      </c>
      <c r="AE221" s="11">
        <v>290.34462395495143</v>
      </c>
      <c r="AF221" s="11">
        <v>84.500775500246931</v>
      </c>
      <c r="AG221" s="11">
        <v>719.23859167481487</v>
      </c>
      <c r="AH221" s="11">
        <v>791.52761592566492</v>
      </c>
      <c r="AI221" s="11">
        <v>245.07698117861153</v>
      </c>
      <c r="AJ221" s="11">
        <v>749.14470103589269</v>
      </c>
      <c r="AK221" s="11">
        <v>233.01284058405025</v>
      </c>
      <c r="AL221" s="11">
        <v>3.4107612485589911</v>
      </c>
      <c r="AM221" s="19">
        <f t="shared" si="9"/>
        <v>7785.3047474866626</v>
      </c>
    </row>
    <row r="222" spans="1:39" x14ac:dyDescent="0.25">
      <c r="A222" s="9">
        <v>94</v>
      </c>
      <c r="B222" s="11">
        <v>3</v>
      </c>
      <c r="C222" s="11">
        <v>1</v>
      </c>
      <c r="D222" s="11">
        <v>9</v>
      </c>
      <c r="E222" s="11">
        <v>9</v>
      </c>
      <c r="F222" s="11">
        <v>9</v>
      </c>
      <c r="G222" s="11">
        <v>3</v>
      </c>
      <c r="H222" s="11">
        <v>9</v>
      </c>
      <c r="I222" s="11">
        <v>1</v>
      </c>
      <c r="J222" s="11">
        <v>7</v>
      </c>
      <c r="K222" s="11">
        <v>2</v>
      </c>
      <c r="L222" s="11">
        <v>4</v>
      </c>
      <c r="M222" s="11">
        <v>1</v>
      </c>
      <c r="N222" s="11">
        <v>4</v>
      </c>
      <c r="O222" s="11">
        <v>7</v>
      </c>
      <c r="P222" s="11">
        <v>1</v>
      </c>
      <c r="Q222" s="11">
        <v>0</v>
      </c>
      <c r="R222" s="11">
        <v>3</v>
      </c>
      <c r="S222" s="19">
        <f t="shared" si="8"/>
        <v>73</v>
      </c>
      <c r="U222" s="9">
        <v>94</v>
      </c>
      <c r="V222" s="11">
        <v>927.31227589313755</v>
      </c>
      <c r="W222" s="11">
        <v>806.56404934932107</v>
      </c>
      <c r="X222" s="11">
        <v>569.28658483279116</v>
      </c>
      <c r="Y222" s="11">
        <v>483.12784524291641</v>
      </c>
      <c r="Z222" s="11">
        <v>467.93349516330909</v>
      </c>
      <c r="AA222" s="11">
        <v>701.48523058609021</v>
      </c>
      <c r="AB222" s="11">
        <v>222.98257771577391</v>
      </c>
      <c r="AC222" s="11">
        <v>253.8150141146206</v>
      </c>
      <c r="AD222" s="11">
        <v>0</v>
      </c>
      <c r="AE222" s="11">
        <v>722.97234383330783</v>
      </c>
      <c r="AF222" s="11">
        <v>444.41054502928756</v>
      </c>
      <c r="AG222" s="11">
        <v>0</v>
      </c>
      <c r="AH222" s="11">
        <v>71.575837898122387</v>
      </c>
      <c r="AI222" s="11">
        <v>943.47297538187945</v>
      </c>
      <c r="AJ222" s="11">
        <v>41.065106191318648</v>
      </c>
      <c r="AK222" s="11">
        <v>887.32878768304499</v>
      </c>
      <c r="AL222" s="11">
        <v>474.5596415810279</v>
      </c>
      <c r="AM222" s="19">
        <f t="shared" si="9"/>
        <v>8017.8923104959476</v>
      </c>
    </row>
    <row r="223" spans="1:39" x14ac:dyDescent="0.25">
      <c r="A223" s="9">
        <v>95</v>
      </c>
      <c r="B223" s="11">
        <v>8</v>
      </c>
      <c r="C223" s="11">
        <v>1</v>
      </c>
      <c r="D223" s="11">
        <v>9</v>
      </c>
      <c r="E223" s="11">
        <v>0</v>
      </c>
      <c r="F223" s="11">
        <v>9</v>
      </c>
      <c r="G223" s="11">
        <v>1</v>
      </c>
      <c r="H223" s="11">
        <v>8</v>
      </c>
      <c r="I223" s="11">
        <v>6</v>
      </c>
      <c r="J223" s="11">
        <v>8</v>
      </c>
      <c r="K223" s="11">
        <v>3</v>
      </c>
      <c r="L223" s="11">
        <v>4</v>
      </c>
      <c r="M223" s="11">
        <v>3</v>
      </c>
      <c r="N223" s="11">
        <v>4</v>
      </c>
      <c r="O223" s="11">
        <v>3</v>
      </c>
      <c r="P223" s="11">
        <v>0</v>
      </c>
      <c r="Q223" s="11">
        <v>1</v>
      </c>
      <c r="R223" s="11">
        <v>3</v>
      </c>
      <c r="S223" s="19">
        <f t="shared" si="8"/>
        <v>71</v>
      </c>
      <c r="U223" s="9">
        <v>95</v>
      </c>
      <c r="V223" s="11">
        <v>713.00800185331934</v>
      </c>
      <c r="W223" s="11">
        <v>36.793043721767503</v>
      </c>
      <c r="X223" s="11">
        <v>890.10352538938423</v>
      </c>
      <c r="Y223" s="11">
        <v>638.15805793223194</v>
      </c>
      <c r="Z223" s="11">
        <v>346.74539122731642</v>
      </c>
      <c r="AA223" s="11">
        <v>434.95540381662931</v>
      </c>
      <c r="AB223" s="11">
        <v>840.67020655454394</v>
      </c>
      <c r="AC223" s="11">
        <v>561.85140725326733</v>
      </c>
      <c r="AD223" s="11">
        <v>522.35824100778609</v>
      </c>
      <c r="AE223" s="11">
        <v>542.85852556267218</v>
      </c>
      <c r="AF223" s="11">
        <v>723.17325973370896</v>
      </c>
      <c r="AG223" s="11">
        <v>0</v>
      </c>
      <c r="AH223" s="11">
        <v>505.10450921667172</v>
      </c>
      <c r="AI223" s="11">
        <v>416.68615238687988</v>
      </c>
      <c r="AJ223" s="11">
        <v>866.98917264124066</v>
      </c>
      <c r="AK223" s="11">
        <v>552.38712970663926</v>
      </c>
      <c r="AL223" s="11">
        <v>452.21270228479949</v>
      </c>
      <c r="AM223" s="19">
        <f t="shared" si="9"/>
        <v>9044.054730288859</v>
      </c>
    </row>
    <row r="224" spans="1:39" x14ac:dyDescent="0.25">
      <c r="A224" s="9">
        <v>96</v>
      </c>
      <c r="B224" s="11">
        <v>4</v>
      </c>
      <c r="C224" s="11">
        <v>8</v>
      </c>
      <c r="D224" s="11">
        <v>3</v>
      </c>
      <c r="E224" s="11">
        <v>1</v>
      </c>
      <c r="F224" s="11">
        <v>0</v>
      </c>
      <c r="G224" s="11">
        <v>7</v>
      </c>
      <c r="H224" s="11">
        <v>9</v>
      </c>
      <c r="I224" s="11">
        <v>8</v>
      </c>
      <c r="J224" s="11">
        <v>3</v>
      </c>
      <c r="K224" s="11">
        <v>2</v>
      </c>
      <c r="L224" s="11">
        <v>4</v>
      </c>
      <c r="M224" s="11">
        <v>6</v>
      </c>
      <c r="N224" s="11">
        <v>8</v>
      </c>
      <c r="O224" s="11">
        <v>4</v>
      </c>
      <c r="P224" s="11">
        <v>3</v>
      </c>
      <c r="Q224" s="11">
        <v>8</v>
      </c>
      <c r="R224" s="11">
        <v>2</v>
      </c>
      <c r="S224" s="19">
        <f t="shared" si="8"/>
        <v>80</v>
      </c>
      <c r="U224" s="9">
        <v>96</v>
      </c>
      <c r="V224" s="11">
        <v>865.08405523804583</v>
      </c>
      <c r="W224" s="11">
        <v>303.08901192523865</v>
      </c>
      <c r="X224" s="11">
        <v>638.34557386756035</v>
      </c>
      <c r="Y224" s="11">
        <v>563.498377238496</v>
      </c>
      <c r="Z224" s="11">
        <v>623.44398925365283</v>
      </c>
      <c r="AA224" s="11">
        <v>368.67663597883984</v>
      </c>
      <c r="AB224" s="11">
        <v>517.57855764368526</v>
      </c>
      <c r="AC224" s="11">
        <v>994.98946024639451</v>
      </c>
      <c r="AD224" s="11">
        <v>740.64545969419817</v>
      </c>
      <c r="AE224" s="11">
        <v>926.34763792421552</v>
      </c>
      <c r="AF224" s="11">
        <v>430.93796617283164</v>
      </c>
      <c r="AG224" s="11">
        <v>540.28856640900426</v>
      </c>
      <c r="AH224" s="11">
        <v>342.92777085788993</v>
      </c>
      <c r="AI224" s="11">
        <v>531.83848240027885</v>
      </c>
      <c r="AJ224" s="11">
        <v>781.08492734302411</v>
      </c>
      <c r="AK224" s="11">
        <v>583.94107952884713</v>
      </c>
      <c r="AL224" s="11">
        <v>884.62028051383663</v>
      </c>
      <c r="AM224" s="19">
        <f t="shared" si="9"/>
        <v>10637.337832236042</v>
      </c>
    </row>
    <row r="225" spans="1:39" x14ac:dyDescent="0.25">
      <c r="A225" s="9">
        <v>97</v>
      </c>
      <c r="B225" s="11">
        <v>4</v>
      </c>
      <c r="C225" s="11">
        <v>9</v>
      </c>
      <c r="D225" s="11">
        <v>2</v>
      </c>
      <c r="E225" s="11">
        <v>7</v>
      </c>
      <c r="F225" s="11">
        <v>4</v>
      </c>
      <c r="G225" s="11">
        <v>6</v>
      </c>
      <c r="H225" s="11">
        <v>3</v>
      </c>
      <c r="I225" s="11">
        <v>3</v>
      </c>
      <c r="J225" s="11">
        <v>2</v>
      </c>
      <c r="K225" s="11">
        <v>9</v>
      </c>
      <c r="L225" s="11">
        <v>2</v>
      </c>
      <c r="M225" s="11">
        <v>4</v>
      </c>
      <c r="N225" s="11">
        <v>0</v>
      </c>
      <c r="O225" s="11">
        <v>5</v>
      </c>
      <c r="P225" s="11">
        <v>4</v>
      </c>
      <c r="Q225" s="11">
        <v>1</v>
      </c>
      <c r="R225" s="11">
        <v>5</v>
      </c>
      <c r="S225" s="19">
        <f t="shared" si="8"/>
        <v>70</v>
      </c>
      <c r="U225" s="9">
        <v>97</v>
      </c>
      <c r="V225" s="11">
        <v>692.47453119839122</v>
      </c>
      <c r="W225" s="11">
        <v>887.45467494833247</v>
      </c>
      <c r="X225" s="11">
        <v>637.4897971776727</v>
      </c>
      <c r="Y225" s="11">
        <v>385.56595743963851</v>
      </c>
      <c r="Z225" s="11">
        <v>565.44107801694986</v>
      </c>
      <c r="AA225" s="11">
        <v>610.59030979576312</v>
      </c>
      <c r="AB225" s="11">
        <v>597.65482901102655</v>
      </c>
      <c r="AC225" s="11">
        <v>143.95424087826302</v>
      </c>
      <c r="AD225" s="11">
        <v>461.34183199333722</v>
      </c>
      <c r="AE225" s="11">
        <v>237.96033812727535</v>
      </c>
      <c r="AF225" s="11">
        <v>830.50433965071909</v>
      </c>
      <c r="AG225" s="11">
        <v>677.74228315264781</v>
      </c>
      <c r="AH225" s="11">
        <v>160.19893032422127</v>
      </c>
      <c r="AI225" s="11">
        <v>830.7939242518006</v>
      </c>
      <c r="AJ225" s="11">
        <v>752.886651832486</v>
      </c>
      <c r="AK225" s="11">
        <v>537.79050622129319</v>
      </c>
      <c r="AL225" s="11">
        <v>853.78663754893171</v>
      </c>
      <c r="AM225" s="19">
        <f t="shared" si="9"/>
        <v>9863.6308615687503</v>
      </c>
    </row>
    <row r="226" spans="1:39" x14ac:dyDescent="0.25">
      <c r="A226" s="9">
        <v>98</v>
      </c>
      <c r="B226" s="11">
        <v>2</v>
      </c>
      <c r="C226" s="11">
        <v>9</v>
      </c>
      <c r="D226" s="11">
        <v>1</v>
      </c>
      <c r="E226" s="11">
        <v>1</v>
      </c>
      <c r="F226" s="11">
        <v>7</v>
      </c>
      <c r="G226" s="11">
        <v>9</v>
      </c>
      <c r="H226" s="11">
        <v>3</v>
      </c>
      <c r="I226" s="11">
        <v>7</v>
      </c>
      <c r="J226" s="11">
        <v>9</v>
      </c>
      <c r="K226" s="11">
        <v>0</v>
      </c>
      <c r="L226" s="11">
        <v>7</v>
      </c>
      <c r="M226" s="11">
        <v>4</v>
      </c>
      <c r="N226" s="11">
        <v>6</v>
      </c>
      <c r="O226" s="11">
        <v>3</v>
      </c>
      <c r="P226" s="11">
        <v>1</v>
      </c>
      <c r="Q226" s="11">
        <v>7</v>
      </c>
      <c r="R226" s="11">
        <v>9</v>
      </c>
      <c r="S226" s="19">
        <f t="shared" si="8"/>
        <v>85</v>
      </c>
      <c r="U226" s="9">
        <v>98</v>
      </c>
      <c r="V226" s="11">
        <v>808.48803698893494</v>
      </c>
      <c r="W226" s="11">
        <v>875.20899477769854</v>
      </c>
      <c r="X226" s="11">
        <v>64.619499444500178</v>
      </c>
      <c r="Y226" s="11">
        <v>718.44913617915279</v>
      </c>
      <c r="Z226" s="11">
        <v>629.47546584990073</v>
      </c>
      <c r="AA226" s="11">
        <v>251.0810125405425</v>
      </c>
      <c r="AB226" s="11">
        <v>940.32550478565918</v>
      </c>
      <c r="AC226" s="11">
        <v>563.69673092940536</v>
      </c>
      <c r="AD226" s="11">
        <v>179.07357096051092</v>
      </c>
      <c r="AE226" s="11">
        <v>122.45613713903647</v>
      </c>
      <c r="AF226" s="11">
        <v>652.23278633803227</v>
      </c>
      <c r="AG226" s="11">
        <v>794.62064229701548</v>
      </c>
      <c r="AH226" s="11">
        <v>462.96758227512782</v>
      </c>
      <c r="AI226" s="11">
        <v>267.48096368575511</v>
      </c>
      <c r="AJ226" s="11">
        <v>774.59559670742703</v>
      </c>
      <c r="AK226" s="11">
        <v>66.445307418728561</v>
      </c>
      <c r="AL226" s="11">
        <v>68.042726915304002</v>
      </c>
      <c r="AM226" s="19">
        <f t="shared" si="9"/>
        <v>8239.2596952327312</v>
      </c>
    </row>
    <row r="227" spans="1:39" x14ac:dyDescent="0.25">
      <c r="A227" s="9">
        <v>99</v>
      </c>
      <c r="B227" s="11">
        <v>6</v>
      </c>
      <c r="C227" s="11">
        <v>9</v>
      </c>
      <c r="D227" s="11">
        <v>5</v>
      </c>
      <c r="E227" s="11">
        <v>9</v>
      </c>
      <c r="F227" s="11">
        <v>5</v>
      </c>
      <c r="G227" s="11">
        <v>4</v>
      </c>
      <c r="H227" s="11">
        <v>3</v>
      </c>
      <c r="I227" s="11">
        <v>4</v>
      </c>
      <c r="J227" s="11">
        <v>8</v>
      </c>
      <c r="K227" s="11">
        <v>7</v>
      </c>
      <c r="L227" s="11">
        <v>1</v>
      </c>
      <c r="M227" s="11">
        <v>5</v>
      </c>
      <c r="N227" s="11">
        <v>1</v>
      </c>
      <c r="O227" s="11">
        <v>5</v>
      </c>
      <c r="P227" s="11">
        <v>2</v>
      </c>
      <c r="Q227" s="11">
        <v>1</v>
      </c>
      <c r="R227" s="11">
        <v>6</v>
      </c>
      <c r="S227" s="19">
        <f t="shared" si="8"/>
        <v>81</v>
      </c>
      <c r="U227" s="9">
        <v>99</v>
      </c>
      <c r="V227" s="11">
        <v>275.49815417293422</v>
      </c>
      <c r="W227" s="11">
        <v>287.00196858509452</v>
      </c>
      <c r="X227" s="11">
        <v>446.288950116688</v>
      </c>
      <c r="Y227" s="11">
        <v>80.696785133938747</v>
      </c>
      <c r="Z227" s="11">
        <v>598.26393316088559</v>
      </c>
      <c r="AA227" s="11">
        <v>0</v>
      </c>
      <c r="AB227" s="11">
        <v>585.63898663675218</v>
      </c>
      <c r="AC227" s="11">
        <v>195.16740581027869</v>
      </c>
      <c r="AD227" s="11">
        <v>830.17543140695773</v>
      </c>
      <c r="AE227" s="11">
        <v>423.39668657942622</v>
      </c>
      <c r="AF227" s="11">
        <v>29.235659345347887</v>
      </c>
      <c r="AG227" s="11">
        <v>545.0284153056765</v>
      </c>
      <c r="AH227" s="11">
        <v>143.00718629280763</v>
      </c>
      <c r="AI227" s="11">
        <v>0</v>
      </c>
      <c r="AJ227" s="11">
        <v>900.02277849376844</v>
      </c>
      <c r="AK227" s="11">
        <v>58.885136975564521</v>
      </c>
      <c r="AL227" s="11">
        <v>709.42449246600063</v>
      </c>
      <c r="AM227" s="19">
        <f t="shared" si="9"/>
        <v>6107.7319704821221</v>
      </c>
    </row>
    <row r="228" spans="1:39" x14ac:dyDescent="0.25">
      <c r="A228" s="9">
        <v>100</v>
      </c>
      <c r="B228" s="11">
        <v>5</v>
      </c>
      <c r="C228" s="11">
        <v>7</v>
      </c>
      <c r="D228" s="11">
        <v>6</v>
      </c>
      <c r="E228" s="11">
        <v>7</v>
      </c>
      <c r="F228" s="11">
        <v>4</v>
      </c>
      <c r="G228" s="11">
        <v>1</v>
      </c>
      <c r="H228" s="11">
        <v>5</v>
      </c>
      <c r="I228" s="11">
        <v>1</v>
      </c>
      <c r="J228" s="11">
        <v>2</v>
      </c>
      <c r="K228" s="11">
        <v>0</v>
      </c>
      <c r="L228" s="11">
        <v>2</v>
      </c>
      <c r="M228" s="11">
        <v>8</v>
      </c>
      <c r="N228" s="11">
        <v>4</v>
      </c>
      <c r="O228" s="11">
        <v>5</v>
      </c>
      <c r="P228" s="11">
        <v>2</v>
      </c>
      <c r="Q228" s="11">
        <v>7</v>
      </c>
      <c r="R228" s="11">
        <v>4</v>
      </c>
      <c r="S228" s="19">
        <f t="shared" si="8"/>
        <v>70</v>
      </c>
      <c r="U228" s="9">
        <v>100</v>
      </c>
      <c r="V228" s="11">
        <v>420.39384298723382</v>
      </c>
      <c r="W228" s="11">
        <v>546.13924306384911</v>
      </c>
      <c r="X228" s="11">
        <v>241.10064860366043</v>
      </c>
      <c r="Y228" s="11">
        <v>677.33975630332588</v>
      </c>
      <c r="Z228" s="11">
        <v>18.086700216562889</v>
      </c>
      <c r="AA228" s="11">
        <v>544.49943712698325</v>
      </c>
      <c r="AB228" s="11">
        <v>633.91719016587354</v>
      </c>
      <c r="AC228" s="11">
        <v>352.26973241952555</v>
      </c>
      <c r="AD228" s="11">
        <v>444.70842554144838</v>
      </c>
      <c r="AE228" s="11">
        <v>153.82312836648248</v>
      </c>
      <c r="AF228" s="11">
        <v>304.90277169008442</v>
      </c>
      <c r="AG228" s="11">
        <v>494.06910717299979</v>
      </c>
      <c r="AH228" s="11">
        <v>526.76888877075851</v>
      </c>
      <c r="AI228" s="11">
        <v>14.031177672035543</v>
      </c>
      <c r="AJ228" s="11">
        <v>566.06601662728667</v>
      </c>
      <c r="AK228" s="11">
        <v>891.1002039508752</v>
      </c>
      <c r="AL228" s="11">
        <v>239.65994837419336</v>
      </c>
      <c r="AM228" s="19">
        <f t="shared" si="9"/>
        <v>7068.876219053177</v>
      </c>
    </row>
    <row r="229" spans="1:39" x14ac:dyDescent="0.25">
      <c r="A229" s="9">
        <v>101</v>
      </c>
      <c r="B229" s="11">
        <v>5</v>
      </c>
      <c r="C229" s="11">
        <v>8</v>
      </c>
      <c r="D229" s="11">
        <v>9</v>
      </c>
      <c r="E229" s="11">
        <v>5</v>
      </c>
      <c r="F229" s="11">
        <v>3</v>
      </c>
      <c r="G229" s="11">
        <v>0</v>
      </c>
      <c r="H229" s="11">
        <v>1</v>
      </c>
      <c r="I229" s="11">
        <v>4</v>
      </c>
      <c r="J229" s="11">
        <v>1</v>
      </c>
      <c r="K229" s="11">
        <v>1</v>
      </c>
      <c r="L229" s="11">
        <v>7</v>
      </c>
      <c r="M229" s="11">
        <v>7</v>
      </c>
      <c r="N229" s="11">
        <v>4</v>
      </c>
      <c r="O229" s="11">
        <v>0</v>
      </c>
      <c r="P229" s="11">
        <v>3</v>
      </c>
      <c r="Q229" s="11">
        <v>3</v>
      </c>
      <c r="R229" s="11">
        <v>1</v>
      </c>
      <c r="S229" s="19">
        <f t="shared" si="8"/>
        <v>62</v>
      </c>
      <c r="U229" s="9">
        <v>101</v>
      </c>
      <c r="V229" s="11">
        <v>673.68320560937173</v>
      </c>
      <c r="W229" s="11">
        <v>684.52307204850263</v>
      </c>
      <c r="X229" s="11">
        <v>291.6004424930394</v>
      </c>
      <c r="Y229" s="11">
        <v>65.715006701407617</v>
      </c>
      <c r="Z229" s="11">
        <v>289.05286082782288</v>
      </c>
      <c r="AA229" s="11">
        <v>856.07562828607092</v>
      </c>
      <c r="AB229" s="11">
        <v>233.59579860696255</v>
      </c>
      <c r="AC229" s="11">
        <v>77.596920242666954</v>
      </c>
      <c r="AD229" s="11">
        <v>256.64668942325261</v>
      </c>
      <c r="AE229" s="11">
        <v>0</v>
      </c>
      <c r="AF229" s="11">
        <v>856.95808319598484</v>
      </c>
      <c r="AG229" s="11">
        <v>268.13918002428517</v>
      </c>
      <c r="AH229" s="11">
        <v>744.45631522865051</v>
      </c>
      <c r="AI229" s="11">
        <v>681.23585498313832</v>
      </c>
      <c r="AJ229" s="11">
        <v>202.37880970586508</v>
      </c>
      <c r="AK229" s="11">
        <v>0</v>
      </c>
      <c r="AL229" s="11">
        <v>0</v>
      </c>
      <c r="AM229" s="19">
        <f t="shared" si="9"/>
        <v>6181.6578673770209</v>
      </c>
    </row>
    <row r="230" spans="1:39" x14ac:dyDescent="0.25">
      <c r="A230" s="9">
        <v>102</v>
      </c>
      <c r="B230" s="11">
        <v>8</v>
      </c>
      <c r="C230" s="11">
        <v>2</v>
      </c>
      <c r="D230" s="11">
        <v>8</v>
      </c>
      <c r="E230" s="11">
        <v>1</v>
      </c>
      <c r="F230" s="11">
        <v>5</v>
      </c>
      <c r="G230" s="11">
        <v>8</v>
      </c>
      <c r="H230" s="11">
        <v>0</v>
      </c>
      <c r="I230" s="11">
        <v>9</v>
      </c>
      <c r="J230" s="11">
        <v>4</v>
      </c>
      <c r="K230" s="11">
        <v>3</v>
      </c>
      <c r="L230" s="11">
        <v>6</v>
      </c>
      <c r="M230" s="11">
        <v>7</v>
      </c>
      <c r="N230" s="11">
        <v>7</v>
      </c>
      <c r="O230" s="11">
        <v>9</v>
      </c>
      <c r="P230" s="11">
        <v>3</v>
      </c>
      <c r="Q230" s="11">
        <v>9</v>
      </c>
      <c r="R230" s="11">
        <v>5</v>
      </c>
      <c r="S230" s="19">
        <f t="shared" si="8"/>
        <v>94</v>
      </c>
      <c r="U230" s="9">
        <v>102</v>
      </c>
      <c r="V230" s="11">
        <v>0</v>
      </c>
      <c r="W230" s="11">
        <v>742.2807923206492</v>
      </c>
      <c r="X230" s="11">
        <v>672.20307807749418</v>
      </c>
      <c r="Y230" s="11">
        <v>566.47690153740416</v>
      </c>
      <c r="Z230" s="11">
        <v>324.12876639057208</v>
      </c>
      <c r="AA230" s="11">
        <v>757.63116406020083</v>
      </c>
      <c r="AB230" s="11">
        <v>771.73096017790965</v>
      </c>
      <c r="AC230" s="11">
        <v>977.33588792443197</v>
      </c>
      <c r="AD230" s="11">
        <v>11.830124112754525</v>
      </c>
      <c r="AE230" s="11">
        <v>232.99453236354927</v>
      </c>
      <c r="AF230" s="11">
        <v>414.37277519581681</v>
      </c>
      <c r="AG230" s="11">
        <v>1.1035401064531936</v>
      </c>
      <c r="AH230" s="11">
        <v>523.33018487463301</v>
      </c>
      <c r="AI230" s="11">
        <v>355.20208831025303</v>
      </c>
      <c r="AJ230" s="11">
        <v>58.438556477720226</v>
      </c>
      <c r="AK230" s="11">
        <v>195.00904676017939</v>
      </c>
      <c r="AL230" s="11">
        <v>838.2312999306389</v>
      </c>
      <c r="AM230" s="19">
        <f t="shared" si="9"/>
        <v>7442.2996986206599</v>
      </c>
    </row>
    <row r="231" spans="1:39" x14ac:dyDescent="0.25">
      <c r="A231" s="9">
        <v>103</v>
      </c>
      <c r="B231" s="11">
        <v>8</v>
      </c>
      <c r="C231" s="11">
        <v>9</v>
      </c>
      <c r="D231" s="11">
        <v>6</v>
      </c>
      <c r="E231" s="11">
        <v>6</v>
      </c>
      <c r="F231" s="11">
        <v>1</v>
      </c>
      <c r="G231" s="11">
        <v>7</v>
      </c>
      <c r="H231" s="11">
        <v>1</v>
      </c>
      <c r="I231" s="11">
        <v>5</v>
      </c>
      <c r="J231" s="11">
        <v>0</v>
      </c>
      <c r="K231" s="11">
        <v>7</v>
      </c>
      <c r="L231" s="11">
        <v>3</v>
      </c>
      <c r="M231" s="11">
        <v>1</v>
      </c>
      <c r="N231" s="11">
        <v>0</v>
      </c>
      <c r="O231" s="11">
        <v>8</v>
      </c>
      <c r="P231" s="11">
        <v>2</v>
      </c>
      <c r="Q231" s="11">
        <v>0</v>
      </c>
      <c r="R231" s="11">
        <v>3</v>
      </c>
      <c r="S231" s="19">
        <f t="shared" si="8"/>
        <v>67</v>
      </c>
      <c r="U231" s="9">
        <v>103</v>
      </c>
      <c r="V231" s="11">
        <v>705.35479888110933</v>
      </c>
      <c r="W231" s="11">
        <v>953.7330979224738</v>
      </c>
      <c r="X231" s="11">
        <v>796.4698771710224</v>
      </c>
      <c r="Y231" s="11">
        <v>0</v>
      </c>
      <c r="Z231" s="11">
        <v>18.179290459722107</v>
      </c>
      <c r="AA231" s="11">
        <v>287.80973731132065</v>
      </c>
      <c r="AB231" s="11">
        <v>222.81426518405323</v>
      </c>
      <c r="AC231" s="11">
        <v>578.84221277004849</v>
      </c>
      <c r="AD231" s="11">
        <v>467.63752177509963</v>
      </c>
      <c r="AE231" s="11">
        <v>812.41573037164187</v>
      </c>
      <c r="AF231" s="11">
        <v>958.30263972873934</v>
      </c>
      <c r="AG231" s="11">
        <v>381.60489869733573</v>
      </c>
      <c r="AH231" s="11">
        <v>453.38512370978577</v>
      </c>
      <c r="AI231" s="11">
        <v>806.24069757575865</v>
      </c>
      <c r="AJ231" s="11">
        <v>251.01567036665483</v>
      </c>
      <c r="AK231" s="11">
        <v>8.0796396975743043</v>
      </c>
      <c r="AL231" s="11">
        <v>42.018498210785403</v>
      </c>
      <c r="AM231" s="19">
        <f t="shared" si="9"/>
        <v>7743.9036998331267</v>
      </c>
    </row>
    <row r="232" spans="1:39" x14ac:dyDescent="0.25">
      <c r="A232" s="9">
        <v>104</v>
      </c>
      <c r="B232" s="11">
        <v>4</v>
      </c>
      <c r="C232" s="11">
        <v>3</v>
      </c>
      <c r="D232" s="11">
        <v>8</v>
      </c>
      <c r="E232" s="11">
        <v>6</v>
      </c>
      <c r="F232" s="11">
        <v>0</v>
      </c>
      <c r="G232" s="11">
        <v>2</v>
      </c>
      <c r="H232" s="11">
        <v>3</v>
      </c>
      <c r="I232" s="11">
        <v>7</v>
      </c>
      <c r="J232" s="11">
        <v>3</v>
      </c>
      <c r="K232" s="11">
        <v>8</v>
      </c>
      <c r="L232" s="11">
        <v>9</v>
      </c>
      <c r="M232" s="11">
        <v>6</v>
      </c>
      <c r="N232" s="11">
        <v>7</v>
      </c>
      <c r="O232" s="11">
        <v>6</v>
      </c>
      <c r="P232" s="11">
        <v>8</v>
      </c>
      <c r="Q232" s="11">
        <v>7</v>
      </c>
      <c r="R232" s="11">
        <v>6</v>
      </c>
      <c r="S232" s="19">
        <f t="shared" si="8"/>
        <v>93</v>
      </c>
      <c r="U232" s="9">
        <v>104</v>
      </c>
      <c r="V232" s="11">
        <v>524.21511539756216</v>
      </c>
      <c r="W232" s="11">
        <v>952.29506156709681</v>
      </c>
      <c r="X232" s="11">
        <v>24.79403409898795</v>
      </c>
      <c r="Y232" s="11">
        <v>0</v>
      </c>
      <c r="Z232" s="11">
        <v>514.35176969351278</v>
      </c>
      <c r="AA232" s="11">
        <v>702.52175518611648</v>
      </c>
      <c r="AB232" s="11">
        <v>297.3303104567234</v>
      </c>
      <c r="AC232" s="11">
        <v>603.71822390102511</v>
      </c>
      <c r="AD232" s="11">
        <v>650.53722147608994</v>
      </c>
      <c r="AE232" s="11">
        <v>936.20920282530449</v>
      </c>
      <c r="AF232" s="11">
        <v>30.632643429619911</v>
      </c>
      <c r="AG232" s="11">
        <v>10.105976728725041</v>
      </c>
      <c r="AH232" s="11">
        <v>802.39635000650333</v>
      </c>
      <c r="AI232" s="11">
        <v>366.65692816919295</v>
      </c>
      <c r="AJ232" s="11">
        <v>477.90983340347458</v>
      </c>
      <c r="AK232" s="11">
        <v>10.64826343844938</v>
      </c>
      <c r="AL232" s="11">
        <v>888.79896886249969</v>
      </c>
      <c r="AM232" s="19">
        <f t="shared" si="9"/>
        <v>7793.1216586408827</v>
      </c>
    </row>
    <row r="233" spans="1:39" x14ac:dyDescent="0.25">
      <c r="A233" s="9">
        <v>105</v>
      </c>
      <c r="B233" s="11">
        <v>2</v>
      </c>
      <c r="C233" s="11">
        <v>6</v>
      </c>
      <c r="D233" s="11">
        <v>5</v>
      </c>
      <c r="E233" s="11">
        <v>4</v>
      </c>
      <c r="F233" s="11">
        <v>6</v>
      </c>
      <c r="G233" s="11">
        <v>3</v>
      </c>
      <c r="H233" s="11">
        <v>3</v>
      </c>
      <c r="I233" s="11">
        <v>2</v>
      </c>
      <c r="J233" s="11">
        <v>7</v>
      </c>
      <c r="K233" s="11">
        <v>2</v>
      </c>
      <c r="L233" s="11">
        <v>6</v>
      </c>
      <c r="M233" s="11">
        <v>3</v>
      </c>
      <c r="N233" s="11">
        <v>4</v>
      </c>
      <c r="O233" s="11">
        <v>9</v>
      </c>
      <c r="P233" s="11">
        <v>8</v>
      </c>
      <c r="Q233" s="11">
        <v>1</v>
      </c>
      <c r="R233" s="11">
        <v>2</v>
      </c>
      <c r="S233" s="19">
        <f t="shared" si="8"/>
        <v>73</v>
      </c>
      <c r="U233" s="9">
        <v>105</v>
      </c>
      <c r="V233" s="11">
        <v>364.0879677320109</v>
      </c>
      <c r="W233" s="11">
        <v>186.54537149584226</v>
      </c>
      <c r="X233" s="11">
        <v>938.37591558710176</v>
      </c>
      <c r="Y233" s="11">
        <v>934.97198787621255</v>
      </c>
      <c r="Z233" s="11">
        <v>301.82803035216597</v>
      </c>
      <c r="AA233" s="11">
        <v>325.36939175350187</v>
      </c>
      <c r="AB233" s="11">
        <v>742.96186104749711</v>
      </c>
      <c r="AC233" s="11">
        <v>0</v>
      </c>
      <c r="AD233" s="11">
        <v>349.27405260956391</v>
      </c>
      <c r="AE233" s="11">
        <v>19.651655388590484</v>
      </c>
      <c r="AF233" s="11">
        <v>112.76680881595492</v>
      </c>
      <c r="AG233" s="11">
        <v>519.9245216157193</v>
      </c>
      <c r="AH233" s="11">
        <v>980.6092103304278</v>
      </c>
      <c r="AI233" s="11">
        <v>26.833731088043656</v>
      </c>
      <c r="AJ233" s="11">
        <v>718.84554214460763</v>
      </c>
      <c r="AK233" s="11">
        <v>585.51301368548161</v>
      </c>
      <c r="AL233" s="11">
        <v>5.0761485882685475</v>
      </c>
      <c r="AM233" s="19">
        <f t="shared" si="9"/>
        <v>7112.6352101109915</v>
      </c>
    </row>
    <row r="234" spans="1:39" x14ac:dyDescent="0.25">
      <c r="A234" s="9">
        <v>106</v>
      </c>
      <c r="B234" s="11">
        <v>8</v>
      </c>
      <c r="C234" s="11">
        <v>3</v>
      </c>
      <c r="D234" s="11">
        <v>2</v>
      </c>
      <c r="E234" s="11">
        <v>1</v>
      </c>
      <c r="F234" s="11">
        <v>1</v>
      </c>
      <c r="G234" s="11">
        <v>9</v>
      </c>
      <c r="H234" s="11">
        <v>0</v>
      </c>
      <c r="I234" s="11">
        <v>2</v>
      </c>
      <c r="J234" s="11">
        <v>8</v>
      </c>
      <c r="K234" s="11">
        <v>4</v>
      </c>
      <c r="L234" s="11">
        <v>7</v>
      </c>
      <c r="M234" s="11">
        <v>7</v>
      </c>
      <c r="N234" s="11">
        <v>9</v>
      </c>
      <c r="O234" s="11">
        <v>9</v>
      </c>
      <c r="P234" s="11">
        <v>9</v>
      </c>
      <c r="Q234" s="11">
        <v>5</v>
      </c>
      <c r="R234" s="11">
        <v>3</v>
      </c>
      <c r="S234" s="19">
        <f t="shared" si="8"/>
        <v>87</v>
      </c>
      <c r="U234" s="9">
        <v>106</v>
      </c>
      <c r="V234" s="11">
        <v>513.47370674992658</v>
      </c>
      <c r="W234" s="11">
        <v>660.07689816839263</v>
      </c>
      <c r="X234" s="11">
        <v>109.56306563113027</v>
      </c>
      <c r="Y234" s="11">
        <v>98.913863699480075</v>
      </c>
      <c r="Z234" s="11">
        <v>694.99114593060119</v>
      </c>
      <c r="AA234" s="11">
        <v>956.83968055724495</v>
      </c>
      <c r="AB234" s="11">
        <v>861.24067422419137</v>
      </c>
      <c r="AC234" s="11">
        <v>441.25456319484459</v>
      </c>
      <c r="AD234" s="11">
        <v>301.3178909436275</v>
      </c>
      <c r="AE234" s="11">
        <v>237.20784155525999</v>
      </c>
      <c r="AF234" s="11">
        <v>534.99328643176341</v>
      </c>
      <c r="AG234" s="11">
        <v>161.5860551811935</v>
      </c>
      <c r="AH234" s="11">
        <v>220.93461838445771</v>
      </c>
      <c r="AI234" s="11">
        <v>641.82917587121051</v>
      </c>
      <c r="AJ234" s="11">
        <v>207.63858078568819</v>
      </c>
      <c r="AK234" s="11">
        <v>721.52943348881809</v>
      </c>
      <c r="AL234" s="11">
        <v>657.99708013728593</v>
      </c>
      <c r="AM234" s="19">
        <f t="shared" si="9"/>
        <v>8021.3875609351162</v>
      </c>
    </row>
    <row r="235" spans="1:39" x14ac:dyDescent="0.25">
      <c r="A235" s="9">
        <v>107</v>
      </c>
      <c r="B235" s="11">
        <v>5</v>
      </c>
      <c r="C235" s="11">
        <v>8</v>
      </c>
      <c r="D235" s="11">
        <v>8</v>
      </c>
      <c r="E235" s="11">
        <v>2</v>
      </c>
      <c r="F235" s="11">
        <v>4</v>
      </c>
      <c r="G235" s="11">
        <v>3</v>
      </c>
      <c r="H235" s="11">
        <v>2</v>
      </c>
      <c r="I235" s="11">
        <v>5</v>
      </c>
      <c r="J235" s="11">
        <v>6</v>
      </c>
      <c r="K235" s="11">
        <v>9</v>
      </c>
      <c r="L235" s="11">
        <v>5</v>
      </c>
      <c r="M235" s="11">
        <v>5</v>
      </c>
      <c r="N235" s="11">
        <v>7</v>
      </c>
      <c r="O235" s="11">
        <v>1</v>
      </c>
      <c r="P235" s="11">
        <v>1</v>
      </c>
      <c r="Q235" s="11">
        <v>9</v>
      </c>
      <c r="R235" s="11">
        <v>6</v>
      </c>
      <c r="S235" s="19">
        <f t="shared" si="8"/>
        <v>86</v>
      </c>
      <c r="U235" s="9">
        <v>107</v>
      </c>
      <c r="V235" s="11">
        <v>46.541310846557657</v>
      </c>
      <c r="W235" s="11">
        <v>892.86564764495608</v>
      </c>
      <c r="X235" s="11">
        <v>570.35497268510107</v>
      </c>
      <c r="Y235" s="11">
        <v>567.60339563345667</v>
      </c>
      <c r="Z235" s="11">
        <v>834.80649112936726</v>
      </c>
      <c r="AA235" s="11">
        <v>0</v>
      </c>
      <c r="AB235" s="11">
        <v>0</v>
      </c>
      <c r="AC235" s="11">
        <v>676.9850935428251</v>
      </c>
      <c r="AD235" s="11">
        <v>549.50867941407046</v>
      </c>
      <c r="AE235" s="11">
        <v>224.99243051134243</v>
      </c>
      <c r="AF235" s="11">
        <v>145.49102357730081</v>
      </c>
      <c r="AG235" s="11">
        <v>600.16111686710042</v>
      </c>
      <c r="AH235" s="11">
        <v>0</v>
      </c>
      <c r="AI235" s="11">
        <v>143.62114994814291</v>
      </c>
      <c r="AJ235" s="11">
        <v>550.80567258986287</v>
      </c>
      <c r="AK235" s="11">
        <v>2.9742979237705747</v>
      </c>
      <c r="AL235" s="11">
        <v>306.68760303693432</v>
      </c>
      <c r="AM235" s="19">
        <f t="shared" si="9"/>
        <v>6113.3988853507899</v>
      </c>
    </row>
    <row r="236" spans="1:39" x14ac:dyDescent="0.25">
      <c r="A236" s="9">
        <v>108</v>
      </c>
      <c r="B236" s="11">
        <v>2</v>
      </c>
      <c r="C236" s="11">
        <v>2</v>
      </c>
      <c r="D236" s="11">
        <v>1</v>
      </c>
      <c r="E236" s="11">
        <v>6</v>
      </c>
      <c r="F236" s="11">
        <v>8</v>
      </c>
      <c r="G236" s="11">
        <v>7</v>
      </c>
      <c r="H236" s="11">
        <v>1</v>
      </c>
      <c r="I236" s="11">
        <v>4</v>
      </c>
      <c r="J236" s="11">
        <v>6</v>
      </c>
      <c r="K236" s="11">
        <v>0</v>
      </c>
      <c r="L236" s="11">
        <v>8</v>
      </c>
      <c r="M236" s="11">
        <v>8</v>
      </c>
      <c r="N236" s="11">
        <v>6</v>
      </c>
      <c r="O236" s="11">
        <v>6</v>
      </c>
      <c r="P236" s="11">
        <v>3</v>
      </c>
      <c r="Q236" s="11">
        <v>4</v>
      </c>
      <c r="R236" s="11">
        <v>2</v>
      </c>
      <c r="S236" s="19">
        <f t="shared" si="8"/>
        <v>74</v>
      </c>
      <c r="U236" s="9">
        <v>108</v>
      </c>
      <c r="V236" s="11">
        <v>948.41515321968609</v>
      </c>
      <c r="W236" s="11">
        <v>575.02302654679147</v>
      </c>
      <c r="X236" s="11">
        <v>568.27018281067183</v>
      </c>
      <c r="Y236" s="11">
        <v>509.16913607488777</v>
      </c>
      <c r="Z236" s="11">
        <v>835.56823036193407</v>
      </c>
      <c r="AA236" s="11">
        <v>498.95377489215497</v>
      </c>
      <c r="AB236" s="11">
        <v>794.33115076449201</v>
      </c>
      <c r="AC236" s="11">
        <v>297.17577262830963</v>
      </c>
      <c r="AD236" s="11">
        <v>759.64419081121935</v>
      </c>
      <c r="AE236" s="11">
        <v>137.80436807510864</v>
      </c>
      <c r="AF236" s="11">
        <v>185.05278936851167</v>
      </c>
      <c r="AG236" s="11">
        <v>245.33855863062604</v>
      </c>
      <c r="AH236" s="11">
        <v>0</v>
      </c>
      <c r="AI236" s="11">
        <v>739.86113779373227</v>
      </c>
      <c r="AJ236" s="11">
        <v>64.051658336309657</v>
      </c>
      <c r="AK236" s="11">
        <v>214.83859627152157</v>
      </c>
      <c r="AL236" s="11">
        <v>206.85972133561671</v>
      </c>
      <c r="AM236" s="19">
        <f t="shared" si="9"/>
        <v>7580.357447921574</v>
      </c>
    </row>
    <row r="237" spans="1:39" x14ac:dyDescent="0.25">
      <c r="A237" s="9">
        <v>109</v>
      </c>
      <c r="B237" s="11">
        <v>6</v>
      </c>
      <c r="C237" s="11">
        <v>9</v>
      </c>
      <c r="D237" s="11">
        <v>7</v>
      </c>
      <c r="E237" s="11">
        <v>4</v>
      </c>
      <c r="F237" s="11">
        <v>5</v>
      </c>
      <c r="G237" s="11">
        <v>9</v>
      </c>
      <c r="H237" s="11">
        <v>1</v>
      </c>
      <c r="I237" s="11">
        <v>9</v>
      </c>
      <c r="J237" s="11">
        <v>1</v>
      </c>
      <c r="K237" s="11">
        <v>4</v>
      </c>
      <c r="L237" s="11">
        <v>6</v>
      </c>
      <c r="M237" s="11">
        <v>8</v>
      </c>
      <c r="N237" s="11">
        <v>2</v>
      </c>
      <c r="O237" s="11">
        <v>0</v>
      </c>
      <c r="P237" s="11">
        <v>5</v>
      </c>
      <c r="Q237" s="11">
        <v>2</v>
      </c>
      <c r="R237" s="11">
        <v>8</v>
      </c>
      <c r="S237" s="19">
        <f t="shared" si="8"/>
        <v>86</v>
      </c>
      <c r="U237" s="9">
        <v>109</v>
      </c>
      <c r="V237" s="11">
        <v>264.30890822927756</v>
      </c>
      <c r="W237" s="11">
        <v>491.36397635692839</v>
      </c>
      <c r="X237" s="11">
        <v>0</v>
      </c>
      <c r="Y237" s="11">
        <v>57.380890550672525</v>
      </c>
      <c r="Z237" s="11">
        <v>625.66014406264435</v>
      </c>
      <c r="AA237" s="11">
        <v>85.96991807056331</v>
      </c>
      <c r="AB237" s="11">
        <v>232.84831851151577</v>
      </c>
      <c r="AC237" s="11">
        <v>923.04384826408238</v>
      </c>
      <c r="AD237" s="11">
        <v>628.67828580675996</v>
      </c>
      <c r="AE237" s="11">
        <v>483.48621055218109</v>
      </c>
      <c r="AF237" s="11">
        <v>0</v>
      </c>
      <c r="AG237" s="11">
        <v>486.69911743927207</v>
      </c>
      <c r="AH237" s="11">
        <v>986.27138010133876</v>
      </c>
      <c r="AI237" s="11">
        <v>681.41704988859533</v>
      </c>
      <c r="AJ237" s="11">
        <v>257.98172925462649</v>
      </c>
      <c r="AK237" s="11">
        <v>913.67027001120505</v>
      </c>
      <c r="AL237" s="11">
        <v>796.1591135389458</v>
      </c>
      <c r="AM237" s="19">
        <f t="shared" si="9"/>
        <v>7914.9391606386089</v>
      </c>
    </row>
    <row r="238" spans="1:39" x14ac:dyDescent="0.25">
      <c r="A238" s="8">
        <v>110</v>
      </c>
      <c r="B238" s="12">
        <v>0</v>
      </c>
      <c r="C238" s="12">
        <v>5</v>
      </c>
      <c r="D238" s="12">
        <v>4</v>
      </c>
      <c r="E238" s="12">
        <v>0</v>
      </c>
      <c r="F238" s="12">
        <v>0</v>
      </c>
      <c r="G238" s="12">
        <v>2</v>
      </c>
      <c r="H238" s="12">
        <v>2</v>
      </c>
      <c r="I238" s="12">
        <v>6</v>
      </c>
      <c r="J238" s="12">
        <v>0</v>
      </c>
      <c r="K238" s="12">
        <v>6</v>
      </c>
      <c r="L238" s="12">
        <v>9</v>
      </c>
      <c r="M238" s="12">
        <v>4</v>
      </c>
      <c r="N238" s="12">
        <v>8</v>
      </c>
      <c r="O238" s="12">
        <v>7</v>
      </c>
      <c r="P238" s="12">
        <v>0</v>
      </c>
      <c r="Q238" s="12">
        <v>5</v>
      </c>
      <c r="R238" s="12">
        <v>1</v>
      </c>
      <c r="S238" s="19">
        <f t="shared" si="8"/>
        <v>59</v>
      </c>
      <c r="U238" s="8">
        <v>110</v>
      </c>
      <c r="V238" s="12">
        <v>857.73791909104375</v>
      </c>
      <c r="W238" s="12">
        <v>259.04753429758176</v>
      </c>
      <c r="X238" s="12">
        <v>454.880964231436</v>
      </c>
      <c r="Y238" s="12">
        <v>611.36999301906383</v>
      </c>
      <c r="Z238" s="12">
        <v>525.57377963151589</v>
      </c>
      <c r="AA238" s="12">
        <v>618.61512930064839</v>
      </c>
      <c r="AB238" s="12">
        <v>921.36017666597115</v>
      </c>
      <c r="AC238" s="12">
        <v>76.215307631831266</v>
      </c>
      <c r="AD238" s="12">
        <v>937.92133824480595</v>
      </c>
      <c r="AE238" s="12">
        <v>966.59010085507487</v>
      </c>
      <c r="AF238" s="12">
        <v>660.28247932762679</v>
      </c>
      <c r="AG238" s="12">
        <v>807.98779526677265</v>
      </c>
      <c r="AH238" s="12">
        <v>302.80233277609835</v>
      </c>
      <c r="AI238" s="12">
        <v>650.03690328481105</v>
      </c>
      <c r="AJ238" s="12">
        <v>0</v>
      </c>
      <c r="AK238" s="12">
        <v>297.72576058949051</v>
      </c>
      <c r="AL238" s="12">
        <v>929.98794368546146</v>
      </c>
      <c r="AM238" s="19">
        <f t="shared" si="9"/>
        <v>9878.1354578992323</v>
      </c>
    </row>
    <row r="239" spans="1:39" x14ac:dyDescent="0.25">
      <c r="A239" s="1" t="s">
        <v>38</v>
      </c>
      <c r="B239" s="19">
        <f>SUM(B128:B238)</f>
        <v>453</v>
      </c>
      <c r="C239" s="19">
        <f t="shared" ref="C239:S239" si="10">SUM(C128:C238)</f>
        <v>494</v>
      </c>
      <c r="D239" s="19">
        <f t="shared" si="10"/>
        <v>474</v>
      </c>
      <c r="E239" s="19">
        <f t="shared" si="10"/>
        <v>484</v>
      </c>
      <c r="F239" s="19">
        <f t="shared" si="10"/>
        <v>474</v>
      </c>
      <c r="G239" s="19">
        <f t="shared" si="10"/>
        <v>482</v>
      </c>
      <c r="H239" s="19">
        <f t="shared" si="10"/>
        <v>455</v>
      </c>
      <c r="I239" s="19">
        <f t="shared" si="10"/>
        <v>482</v>
      </c>
      <c r="J239" s="19">
        <f t="shared" si="10"/>
        <v>537</v>
      </c>
      <c r="K239" s="19">
        <f t="shared" si="10"/>
        <v>482</v>
      </c>
      <c r="L239" s="19">
        <f t="shared" si="10"/>
        <v>533</v>
      </c>
      <c r="M239" s="19">
        <f t="shared" si="10"/>
        <v>515</v>
      </c>
      <c r="N239" s="19">
        <f t="shared" si="10"/>
        <v>534</v>
      </c>
      <c r="O239" s="19">
        <f t="shared" si="10"/>
        <v>504</v>
      </c>
      <c r="P239" s="19">
        <f t="shared" si="10"/>
        <v>517</v>
      </c>
      <c r="Q239" s="19">
        <f t="shared" si="10"/>
        <v>487</v>
      </c>
      <c r="R239" s="19">
        <f t="shared" si="10"/>
        <v>504</v>
      </c>
      <c r="S239" s="19">
        <f t="shared" si="10"/>
        <v>8411</v>
      </c>
      <c r="U239" s="1" t="s">
        <v>38</v>
      </c>
      <c r="V239" s="19">
        <f>SUM(V128:V238)</f>
        <v>56100.005553195551</v>
      </c>
      <c r="W239" s="19">
        <f t="shared" ref="W239:AM239" si="11">SUM(W128:W238)</f>
        <v>49700.747311221501</v>
      </c>
      <c r="X239" s="19">
        <f t="shared" si="11"/>
        <v>48367.960103535814</v>
      </c>
      <c r="Y239" s="19">
        <f t="shared" si="11"/>
        <v>53838.008918111773</v>
      </c>
      <c r="Z239" s="19">
        <f t="shared" si="11"/>
        <v>53491.104381013487</v>
      </c>
      <c r="AA239" s="19">
        <f t="shared" si="11"/>
        <v>55550.187133997941</v>
      </c>
      <c r="AB239" s="19">
        <f t="shared" si="11"/>
        <v>56481.266750273571</v>
      </c>
      <c r="AC239" s="19">
        <f t="shared" si="11"/>
        <v>56674.126176205398</v>
      </c>
      <c r="AD239" s="19">
        <f t="shared" si="11"/>
        <v>51542.444947503529</v>
      </c>
      <c r="AE239" s="19">
        <f t="shared" si="11"/>
        <v>53331.437744441384</v>
      </c>
      <c r="AF239" s="19">
        <f t="shared" si="11"/>
        <v>53796.225938900068</v>
      </c>
      <c r="AG239" s="19">
        <f t="shared" si="11"/>
        <v>52436.889893043735</v>
      </c>
      <c r="AH239" s="19">
        <f t="shared" si="11"/>
        <v>54414.10885290322</v>
      </c>
      <c r="AI239" s="19">
        <f t="shared" si="11"/>
        <v>54434.683127014163</v>
      </c>
      <c r="AJ239" s="19">
        <f t="shared" si="11"/>
        <v>48380.472743390616</v>
      </c>
      <c r="AK239" s="19">
        <f t="shared" si="11"/>
        <v>48876.15915319504</v>
      </c>
      <c r="AL239" s="19">
        <f t="shared" si="11"/>
        <v>60251.107700217173</v>
      </c>
      <c r="AM239" s="19">
        <f t="shared" si="11"/>
        <v>907666.9364281639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25BFD2D1-8D26-4C5B-A77C-84930EC7A1E5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E978104-CC23-4091-BA5C-EB0C5EDB48CC}">
      <formula1>0</formula1>
    </dataValidation>
    <dataValidation type="list" allowBlank="1" showInputMessage="1" showErrorMessage="1" sqref="B3" xr:uid="{B4B27E5A-ED84-4603-8A6F-33EC93CE5DDA}">
      <formula1>"UW,Non-UW"</formula1>
    </dataValidation>
    <dataValidation type="list" allowBlank="1" showInputMessage="1" showErrorMessage="1" sqref="B4" xr:uid="{2E6B3EDA-B59F-411B-80AB-A77E94739202}">
      <formula1>"Sm,Nsm,SmAgg"</formula1>
    </dataValidation>
    <dataValidation type="list" allowBlank="1" showInputMessage="1" showErrorMessage="1" sqref="B5" xr:uid="{72A0F7B9-C6AE-4B5D-B193-F88A8AF13B20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319E7-82E5-4E4D-92F0-E1AEDE74ED06}">
  <sheetPr>
    <tabColor rgb="FF92D050"/>
  </sheetPr>
  <dimension ref="A1:AM239"/>
  <sheetViews>
    <sheetView zoomScale="60" zoomScaleNormal="60" workbookViewId="0">
      <selection activeCell="AL239" sqref="AL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75</v>
      </c>
      <c r="C11" s="11">
        <v>55</v>
      </c>
      <c r="D11" s="11">
        <v>63</v>
      </c>
      <c r="E11" s="11">
        <v>7</v>
      </c>
      <c r="F11" s="11">
        <v>37</v>
      </c>
      <c r="G11" s="11">
        <v>15</v>
      </c>
      <c r="H11" s="11">
        <v>51</v>
      </c>
      <c r="I11" s="11">
        <v>90</v>
      </c>
      <c r="J11" s="11">
        <v>70</v>
      </c>
      <c r="K11" s="11">
        <v>92</v>
      </c>
      <c r="L11" s="11">
        <v>38</v>
      </c>
      <c r="M11" s="11">
        <v>39</v>
      </c>
      <c r="N11" s="11">
        <v>58</v>
      </c>
      <c r="O11" s="11">
        <v>7</v>
      </c>
      <c r="P11" s="11">
        <v>53</v>
      </c>
      <c r="Q11" s="11">
        <v>19</v>
      </c>
      <c r="R11" s="24">
        <v>89</v>
      </c>
      <c r="S11" s="19">
        <f>SUM(B11:R11)</f>
        <v>858</v>
      </c>
      <c r="U11" s="13">
        <v>0</v>
      </c>
      <c r="V11" s="11">
        <v>332.14221497925735</v>
      </c>
      <c r="W11" s="11">
        <v>72.64865777920815</v>
      </c>
      <c r="X11" s="11">
        <v>355.54825987669557</v>
      </c>
      <c r="Y11" s="11">
        <v>586.8772653627226</v>
      </c>
      <c r="Z11" s="11">
        <v>340.30081146312563</v>
      </c>
      <c r="AA11" s="11">
        <v>658.93381343726548</v>
      </c>
      <c r="AB11" s="11">
        <v>176.92430590597718</v>
      </c>
      <c r="AC11" s="11">
        <v>1.7904969941970883</v>
      </c>
      <c r="AD11" s="11">
        <v>842.26059255698533</v>
      </c>
      <c r="AE11" s="11">
        <v>66.437863136168616</v>
      </c>
      <c r="AF11" s="11">
        <v>830.77157185356521</v>
      </c>
      <c r="AG11" s="11">
        <v>902.71154508933421</v>
      </c>
      <c r="AH11" s="11">
        <v>124.20661550457845</v>
      </c>
      <c r="AI11" s="11">
        <v>183.87221297419211</v>
      </c>
      <c r="AJ11" s="11">
        <v>970.6274613068764</v>
      </c>
      <c r="AK11" s="11">
        <v>541.35260038389765</v>
      </c>
      <c r="AL11" s="24">
        <v>951.62497801460313</v>
      </c>
      <c r="AM11" s="19">
        <f>SUM(V11:AL11)</f>
        <v>7939.031266618651</v>
      </c>
    </row>
    <row r="12" spans="1:39" x14ac:dyDescent="0.25">
      <c r="A12" s="9">
        <v>1</v>
      </c>
      <c r="B12" s="11">
        <v>73</v>
      </c>
      <c r="C12" s="11">
        <v>21</v>
      </c>
      <c r="D12" s="11">
        <v>19</v>
      </c>
      <c r="E12" s="11">
        <v>23</v>
      </c>
      <c r="F12" s="11">
        <v>63</v>
      </c>
      <c r="G12" s="11">
        <v>53</v>
      </c>
      <c r="H12" s="11">
        <v>93</v>
      </c>
      <c r="I12" s="11">
        <v>50</v>
      </c>
      <c r="J12" s="11">
        <v>2</v>
      </c>
      <c r="K12" s="11">
        <v>62</v>
      </c>
      <c r="L12" s="11">
        <v>82</v>
      </c>
      <c r="M12" s="11">
        <v>44</v>
      </c>
      <c r="N12" s="11">
        <v>30</v>
      </c>
      <c r="O12" s="11">
        <v>58</v>
      </c>
      <c r="P12" s="11">
        <v>59</v>
      </c>
      <c r="Q12" s="11">
        <v>39</v>
      </c>
      <c r="R12" s="11">
        <v>65</v>
      </c>
      <c r="S12" s="19">
        <f t="shared" ref="S12:S75" si="0">SUM(B12:R12)</f>
        <v>836</v>
      </c>
      <c r="U12" s="9">
        <v>1</v>
      </c>
      <c r="V12" s="11">
        <v>817.99858654347486</v>
      </c>
      <c r="W12" s="11">
        <v>555.94316042072558</v>
      </c>
      <c r="X12" s="11">
        <v>0</v>
      </c>
      <c r="Y12" s="11">
        <v>600.71364458004814</v>
      </c>
      <c r="Z12" s="11">
        <v>137.78900843846964</v>
      </c>
      <c r="AA12" s="11">
        <v>786.63592487103176</v>
      </c>
      <c r="AB12" s="11">
        <v>99.835497702599255</v>
      </c>
      <c r="AC12" s="11">
        <v>161.81447034019192</v>
      </c>
      <c r="AD12" s="11">
        <v>590.47466829860093</v>
      </c>
      <c r="AE12" s="11">
        <v>317.86719171081381</v>
      </c>
      <c r="AF12" s="11">
        <v>105.59420268644392</v>
      </c>
      <c r="AG12" s="11">
        <v>9.1557556002617169</v>
      </c>
      <c r="AH12" s="11">
        <v>139.32216384143081</v>
      </c>
      <c r="AI12" s="11">
        <v>664.91102763019603</v>
      </c>
      <c r="AJ12" s="11">
        <v>637.00786730884772</v>
      </c>
      <c r="AK12" s="11">
        <v>101.47818686070498</v>
      </c>
      <c r="AL12" s="11">
        <v>226.92375929669205</v>
      </c>
      <c r="AM12" s="19">
        <f t="shared" ref="AM12:AM75" si="1">SUM(V12:AL12)</f>
        <v>5953.4651161305328</v>
      </c>
    </row>
    <row r="13" spans="1:39" x14ac:dyDescent="0.25">
      <c r="A13" s="9">
        <v>2</v>
      </c>
      <c r="B13" s="11">
        <v>39</v>
      </c>
      <c r="C13" s="11">
        <v>56</v>
      </c>
      <c r="D13" s="11">
        <v>62</v>
      </c>
      <c r="E13" s="11">
        <v>16</v>
      </c>
      <c r="F13" s="11">
        <v>55</v>
      </c>
      <c r="G13" s="11">
        <v>13</v>
      </c>
      <c r="H13" s="11">
        <v>30</v>
      </c>
      <c r="I13" s="11">
        <v>71</v>
      </c>
      <c r="J13" s="11">
        <v>81</v>
      </c>
      <c r="K13" s="11">
        <v>58</v>
      </c>
      <c r="L13" s="11">
        <v>19</v>
      </c>
      <c r="M13" s="11">
        <v>4</v>
      </c>
      <c r="N13" s="11">
        <v>85</v>
      </c>
      <c r="O13" s="11">
        <v>68</v>
      </c>
      <c r="P13" s="11">
        <v>39</v>
      </c>
      <c r="Q13" s="11">
        <v>2</v>
      </c>
      <c r="R13" s="11">
        <v>47</v>
      </c>
      <c r="S13" s="19">
        <f t="shared" si="0"/>
        <v>745</v>
      </c>
      <c r="U13" s="9">
        <v>2</v>
      </c>
      <c r="V13" s="11">
        <v>80.993261444134774</v>
      </c>
      <c r="W13" s="11">
        <v>252.79032693324177</v>
      </c>
      <c r="X13" s="11">
        <v>944.75248073200237</v>
      </c>
      <c r="Y13" s="11">
        <v>632.27728295169584</v>
      </c>
      <c r="Z13" s="11">
        <v>292.36324385905942</v>
      </c>
      <c r="AA13" s="11">
        <v>765.78556698233785</v>
      </c>
      <c r="AB13" s="11">
        <v>213.46328141212055</v>
      </c>
      <c r="AC13" s="11">
        <v>685.1952763069196</v>
      </c>
      <c r="AD13" s="11">
        <v>248.8200578203963</v>
      </c>
      <c r="AE13" s="11">
        <v>336.16394677078108</v>
      </c>
      <c r="AF13" s="11">
        <v>411.50077120557194</v>
      </c>
      <c r="AG13" s="11">
        <v>2.3478561614720395</v>
      </c>
      <c r="AH13" s="11">
        <v>708.40357865337</v>
      </c>
      <c r="AI13" s="11">
        <v>438.99804857461157</v>
      </c>
      <c r="AJ13" s="11">
        <v>889.61312561924262</v>
      </c>
      <c r="AK13" s="11">
        <v>385.68680123933274</v>
      </c>
      <c r="AL13" s="11">
        <v>371.72947952279725</v>
      </c>
      <c r="AM13" s="19">
        <f t="shared" si="1"/>
        <v>7660.8843861890882</v>
      </c>
    </row>
    <row r="14" spans="1:39" x14ac:dyDescent="0.25">
      <c r="A14" s="9">
        <v>3</v>
      </c>
      <c r="B14" s="11">
        <v>69</v>
      </c>
      <c r="C14" s="11">
        <v>18</v>
      </c>
      <c r="D14" s="11">
        <v>11</v>
      </c>
      <c r="E14" s="11">
        <v>28</v>
      </c>
      <c r="F14" s="11">
        <v>92</v>
      </c>
      <c r="G14" s="11">
        <v>2</v>
      </c>
      <c r="H14" s="11">
        <v>74</v>
      </c>
      <c r="I14" s="11">
        <v>40</v>
      </c>
      <c r="J14" s="11">
        <v>86</v>
      </c>
      <c r="K14" s="11">
        <v>13</v>
      </c>
      <c r="L14" s="11">
        <v>16</v>
      </c>
      <c r="M14" s="11">
        <v>66</v>
      </c>
      <c r="N14" s="11">
        <v>11</v>
      </c>
      <c r="O14" s="11">
        <v>51</v>
      </c>
      <c r="P14" s="11">
        <v>56</v>
      </c>
      <c r="Q14" s="11">
        <v>62</v>
      </c>
      <c r="R14" s="11">
        <v>65</v>
      </c>
      <c r="S14" s="19">
        <f t="shared" si="0"/>
        <v>760</v>
      </c>
      <c r="U14" s="9">
        <v>3</v>
      </c>
      <c r="V14" s="11">
        <v>441.05150509319657</v>
      </c>
      <c r="W14" s="11">
        <v>711.5908160102631</v>
      </c>
      <c r="X14" s="11">
        <v>996.92113092095155</v>
      </c>
      <c r="Y14" s="11">
        <v>753.51844420284044</v>
      </c>
      <c r="Z14" s="11">
        <v>674.90577463153909</v>
      </c>
      <c r="AA14" s="11">
        <v>376.50913070227887</v>
      </c>
      <c r="AB14" s="11">
        <v>722.16084911661005</v>
      </c>
      <c r="AC14" s="11">
        <v>216.5726792633761</v>
      </c>
      <c r="AD14" s="11">
        <v>681.09726424606185</v>
      </c>
      <c r="AE14" s="11">
        <v>616.74176810681161</v>
      </c>
      <c r="AF14" s="11">
        <v>169.78420264790651</v>
      </c>
      <c r="AG14" s="11">
        <v>236.47478965440894</v>
      </c>
      <c r="AH14" s="11">
        <v>604.51327577616485</v>
      </c>
      <c r="AI14" s="11">
        <v>767.37280467541848</v>
      </c>
      <c r="AJ14" s="11">
        <v>667.19954565425974</v>
      </c>
      <c r="AK14" s="11">
        <v>842.93312407440828</v>
      </c>
      <c r="AL14" s="11">
        <v>0</v>
      </c>
      <c r="AM14" s="19">
        <f t="shared" si="1"/>
        <v>9479.3471047764961</v>
      </c>
    </row>
    <row r="15" spans="1:39" x14ac:dyDescent="0.25">
      <c r="A15" s="9">
        <v>4</v>
      </c>
      <c r="B15" s="11">
        <v>55</v>
      </c>
      <c r="C15" s="11">
        <v>33</v>
      </c>
      <c r="D15" s="11">
        <v>0</v>
      </c>
      <c r="E15" s="11">
        <v>31</v>
      </c>
      <c r="F15" s="11">
        <v>18</v>
      </c>
      <c r="G15" s="11">
        <v>42</v>
      </c>
      <c r="H15" s="11">
        <v>14</v>
      </c>
      <c r="I15" s="11">
        <v>15</v>
      </c>
      <c r="J15" s="11">
        <v>39</v>
      </c>
      <c r="K15" s="11">
        <v>57</v>
      </c>
      <c r="L15" s="11">
        <v>71</v>
      </c>
      <c r="M15" s="11">
        <v>73</v>
      </c>
      <c r="N15" s="11">
        <v>48</v>
      </c>
      <c r="O15" s="11">
        <v>61</v>
      </c>
      <c r="P15" s="11">
        <v>6</v>
      </c>
      <c r="Q15" s="11">
        <v>52</v>
      </c>
      <c r="R15" s="11">
        <v>10</v>
      </c>
      <c r="S15" s="19">
        <f t="shared" si="0"/>
        <v>625</v>
      </c>
      <c r="U15" s="9">
        <v>4</v>
      </c>
      <c r="V15" s="11">
        <v>244.13782682996589</v>
      </c>
      <c r="W15" s="11">
        <v>815.0992151072935</v>
      </c>
      <c r="X15" s="11">
        <v>983.48948442928099</v>
      </c>
      <c r="Y15" s="11">
        <v>704.11968790873084</v>
      </c>
      <c r="Z15" s="11">
        <v>252.7141307203178</v>
      </c>
      <c r="AA15" s="11">
        <v>461.45968390991999</v>
      </c>
      <c r="AB15" s="11">
        <v>577.75359653894679</v>
      </c>
      <c r="AC15" s="11">
        <v>784.32957229013823</v>
      </c>
      <c r="AD15" s="11">
        <v>244.27278637094841</v>
      </c>
      <c r="AE15" s="11">
        <v>886.97481077859629</v>
      </c>
      <c r="AF15" s="11">
        <v>650.87870575683473</v>
      </c>
      <c r="AG15" s="11">
        <v>192.64791272949287</v>
      </c>
      <c r="AH15" s="11">
        <v>533.75151868608134</v>
      </c>
      <c r="AI15" s="11">
        <v>13.001001481642405</v>
      </c>
      <c r="AJ15" s="11">
        <v>524.41920346998802</v>
      </c>
      <c r="AK15" s="11">
        <v>961.16493294414261</v>
      </c>
      <c r="AL15" s="11">
        <v>754.3188980855515</v>
      </c>
      <c r="AM15" s="19">
        <f t="shared" si="1"/>
        <v>9584.5329680378745</v>
      </c>
    </row>
    <row r="16" spans="1:39" x14ac:dyDescent="0.25">
      <c r="A16" s="9">
        <v>5</v>
      </c>
      <c r="B16" s="11">
        <v>20</v>
      </c>
      <c r="C16" s="11">
        <v>52</v>
      </c>
      <c r="D16" s="11">
        <v>55</v>
      </c>
      <c r="E16" s="11">
        <v>51</v>
      </c>
      <c r="F16" s="11">
        <v>96</v>
      </c>
      <c r="G16" s="11">
        <v>15</v>
      </c>
      <c r="H16" s="11">
        <v>64</v>
      </c>
      <c r="I16" s="11">
        <v>74</v>
      </c>
      <c r="J16" s="11">
        <v>19</v>
      </c>
      <c r="K16" s="11">
        <v>24</v>
      </c>
      <c r="L16" s="11">
        <v>28</v>
      </c>
      <c r="M16" s="11">
        <v>55</v>
      </c>
      <c r="N16" s="11">
        <v>50</v>
      </c>
      <c r="O16" s="11">
        <v>29</v>
      </c>
      <c r="P16" s="11">
        <v>61</v>
      </c>
      <c r="Q16" s="11">
        <v>99</v>
      </c>
      <c r="R16" s="11">
        <v>67</v>
      </c>
      <c r="S16" s="19">
        <f t="shared" si="0"/>
        <v>859</v>
      </c>
      <c r="U16" s="9">
        <v>5</v>
      </c>
      <c r="V16" s="11">
        <v>0</v>
      </c>
      <c r="W16" s="11">
        <v>307.71456091531559</v>
      </c>
      <c r="X16" s="11">
        <v>544.92111636857408</v>
      </c>
      <c r="Y16" s="11">
        <v>222.6666967576204</v>
      </c>
      <c r="Z16" s="11">
        <v>757.4386433026508</v>
      </c>
      <c r="AA16" s="11">
        <v>717.13884945820723</v>
      </c>
      <c r="AB16" s="11">
        <v>710.21610422029801</v>
      </c>
      <c r="AC16" s="11">
        <v>626.75512282112902</v>
      </c>
      <c r="AD16" s="11">
        <v>46.31445175773996</v>
      </c>
      <c r="AE16" s="11">
        <v>228.01525844138126</v>
      </c>
      <c r="AF16" s="11">
        <v>731.89808151652926</v>
      </c>
      <c r="AG16" s="11">
        <v>381.30659231785444</v>
      </c>
      <c r="AH16" s="11">
        <v>266.40060149860545</v>
      </c>
      <c r="AI16" s="11">
        <v>118.60151798091422</v>
      </c>
      <c r="AJ16" s="11">
        <v>2.7657231261736248</v>
      </c>
      <c r="AK16" s="11">
        <v>290.91421792787463</v>
      </c>
      <c r="AL16" s="11">
        <v>905.69609578939026</v>
      </c>
      <c r="AM16" s="19">
        <f t="shared" si="1"/>
        <v>6858.7636342002588</v>
      </c>
    </row>
    <row r="17" spans="1:39" x14ac:dyDescent="0.25">
      <c r="A17" s="9">
        <v>6</v>
      </c>
      <c r="B17" s="11">
        <v>58</v>
      </c>
      <c r="C17" s="11">
        <v>25</v>
      </c>
      <c r="D17" s="11">
        <v>31</v>
      </c>
      <c r="E17" s="11">
        <v>4</v>
      </c>
      <c r="F17" s="11">
        <v>23</v>
      </c>
      <c r="G17" s="11">
        <v>66</v>
      </c>
      <c r="H17" s="11">
        <v>26</v>
      </c>
      <c r="I17" s="11">
        <v>6</v>
      </c>
      <c r="J17" s="11">
        <v>65</v>
      </c>
      <c r="K17" s="11">
        <v>40</v>
      </c>
      <c r="L17" s="11">
        <v>25</v>
      </c>
      <c r="M17" s="11">
        <v>5</v>
      </c>
      <c r="N17" s="11">
        <v>63</v>
      </c>
      <c r="O17" s="11">
        <v>63</v>
      </c>
      <c r="P17" s="11">
        <v>27</v>
      </c>
      <c r="Q17" s="11">
        <v>47</v>
      </c>
      <c r="R17" s="11">
        <v>51</v>
      </c>
      <c r="S17" s="19">
        <f t="shared" si="0"/>
        <v>625</v>
      </c>
      <c r="U17" s="9">
        <v>6</v>
      </c>
      <c r="V17" s="11">
        <v>223.99301468581035</v>
      </c>
      <c r="W17" s="11">
        <v>26.115089866258323</v>
      </c>
      <c r="X17" s="11">
        <v>866.38174312927595</v>
      </c>
      <c r="Y17" s="11">
        <v>586.27472479496589</v>
      </c>
      <c r="Z17" s="11">
        <v>158.45535700020253</v>
      </c>
      <c r="AA17" s="11">
        <v>92.218058043729513</v>
      </c>
      <c r="AB17" s="11">
        <v>744.29837417516228</v>
      </c>
      <c r="AC17" s="11">
        <v>838.87209009897629</v>
      </c>
      <c r="AD17" s="11">
        <v>606.62836475700442</v>
      </c>
      <c r="AE17" s="11">
        <v>492.2085050473778</v>
      </c>
      <c r="AF17" s="11">
        <v>639.45980228779536</v>
      </c>
      <c r="AG17" s="11">
        <v>0</v>
      </c>
      <c r="AH17" s="11">
        <v>393.2732775857981</v>
      </c>
      <c r="AI17" s="11">
        <v>145.24565435245728</v>
      </c>
      <c r="AJ17" s="11">
        <v>363.43920055753455</v>
      </c>
      <c r="AK17" s="11">
        <v>939.4637397180702</v>
      </c>
      <c r="AL17" s="11">
        <v>116.05863132352823</v>
      </c>
      <c r="AM17" s="19">
        <f t="shared" si="1"/>
        <v>7232.3856274239488</v>
      </c>
    </row>
    <row r="18" spans="1:39" x14ac:dyDescent="0.25">
      <c r="A18" s="9">
        <v>7</v>
      </c>
      <c r="B18" s="11">
        <v>55</v>
      </c>
      <c r="C18" s="11">
        <v>40</v>
      </c>
      <c r="D18" s="11">
        <v>57</v>
      </c>
      <c r="E18" s="11">
        <v>8</v>
      </c>
      <c r="F18" s="11">
        <v>83</v>
      </c>
      <c r="G18" s="11">
        <v>44</v>
      </c>
      <c r="H18" s="11">
        <v>72</v>
      </c>
      <c r="I18" s="11">
        <v>23</v>
      </c>
      <c r="J18" s="11">
        <v>46</v>
      </c>
      <c r="K18" s="11">
        <v>92</v>
      </c>
      <c r="L18" s="11">
        <v>34</v>
      </c>
      <c r="M18" s="11">
        <v>16</v>
      </c>
      <c r="N18" s="11">
        <v>32</v>
      </c>
      <c r="O18" s="11">
        <v>50</v>
      </c>
      <c r="P18" s="11">
        <v>91</v>
      </c>
      <c r="Q18" s="11">
        <v>54</v>
      </c>
      <c r="R18" s="11">
        <v>76</v>
      </c>
      <c r="S18" s="19">
        <f t="shared" si="0"/>
        <v>873</v>
      </c>
      <c r="U18" s="9">
        <v>7</v>
      </c>
      <c r="V18" s="11">
        <v>617.4923665439585</v>
      </c>
      <c r="W18" s="11">
        <v>157.44376937797432</v>
      </c>
      <c r="X18" s="11">
        <v>436.16376698242323</v>
      </c>
      <c r="Y18" s="11">
        <v>595.01287059375989</v>
      </c>
      <c r="Z18" s="11">
        <v>243.63006389646657</v>
      </c>
      <c r="AA18" s="11">
        <v>84.164664596702352</v>
      </c>
      <c r="AB18" s="11">
        <v>826.6697556597918</v>
      </c>
      <c r="AC18" s="11">
        <v>978.3295403936088</v>
      </c>
      <c r="AD18" s="11">
        <v>832.43420150925215</v>
      </c>
      <c r="AE18" s="11">
        <v>57.673651102245536</v>
      </c>
      <c r="AF18" s="11">
        <v>762.09375361123341</v>
      </c>
      <c r="AG18" s="11">
        <v>226.90081869123989</v>
      </c>
      <c r="AH18" s="11">
        <v>467.93361583213078</v>
      </c>
      <c r="AI18" s="11">
        <v>957.7166742132149</v>
      </c>
      <c r="AJ18" s="11">
        <v>809.04520280644965</v>
      </c>
      <c r="AK18" s="11">
        <v>365.28148424572828</v>
      </c>
      <c r="AL18" s="11">
        <v>203.08799139816313</v>
      </c>
      <c r="AM18" s="19">
        <f t="shared" si="1"/>
        <v>8621.0741914543432</v>
      </c>
    </row>
    <row r="19" spans="1:39" x14ac:dyDescent="0.25">
      <c r="A19" s="9">
        <v>8</v>
      </c>
      <c r="B19" s="11">
        <v>76</v>
      </c>
      <c r="C19" s="11">
        <v>41</v>
      </c>
      <c r="D19" s="11">
        <v>67</v>
      </c>
      <c r="E19" s="11">
        <v>12</v>
      </c>
      <c r="F19" s="11">
        <v>64</v>
      </c>
      <c r="G19" s="11">
        <v>95</v>
      </c>
      <c r="H19" s="11">
        <v>57</v>
      </c>
      <c r="I19" s="11">
        <v>43</v>
      </c>
      <c r="J19" s="11">
        <v>37</v>
      </c>
      <c r="K19" s="11">
        <v>1</v>
      </c>
      <c r="L19" s="11">
        <v>45</v>
      </c>
      <c r="M19" s="11">
        <v>28</v>
      </c>
      <c r="N19" s="11">
        <v>82</v>
      </c>
      <c r="O19" s="11">
        <v>38</v>
      </c>
      <c r="P19" s="11">
        <v>10</v>
      </c>
      <c r="Q19" s="11">
        <v>58</v>
      </c>
      <c r="R19" s="11">
        <v>69</v>
      </c>
      <c r="S19" s="19">
        <f t="shared" si="0"/>
        <v>823</v>
      </c>
      <c r="U19" s="9">
        <v>8</v>
      </c>
      <c r="V19" s="11">
        <v>191.47362161496051</v>
      </c>
      <c r="W19" s="11">
        <v>875.24323455374702</v>
      </c>
      <c r="X19" s="11">
        <v>975.91633276711832</v>
      </c>
      <c r="Y19" s="11">
        <v>964.7770961505779</v>
      </c>
      <c r="Z19" s="11">
        <v>175.09528941129261</v>
      </c>
      <c r="AA19" s="11">
        <v>411.54262629616369</v>
      </c>
      <c r="AB19" s="11">
        <v>639.0077926921814</v>
      </c>
      <c r="AC19" s="11">
        <v>875.80502422585323</v>
      </c>
      <c r="AD19" s="11">
        <v>788.83563387651429</v>
      </c>
      <c r="AE19" s="11">
        <v>426.09134040412675</v>
      </c>
      <c r="AF19" s="11">
        <v>66.998740306390076</v>
      </c>
      <c r="AG19" s="11">
        <v>431.1848461779806</v>
      </c>
      <c r="AH19" s="11">
        <v>793.76693571531894</v>
      </c>
      <c r="AI19" s="11">
        <v>676.23140486748798</v>
      </c>
      <c r="AJ19" s="11">
        <v>579.59228346399527</v>
      </c>
      <c r="AK19" s="11">
        <v>290.19643405421812</v>
      </c>
      <c r="AL19" s="11">
        <v>284.2897859102772</v>
      </c>
      <c r="AM19" s="19">
        <f t="shared" si="1"/>
        <v>9446.0484224882039</v>
      </c>
    </row>
    <row r="20" spans="1:39" x14ac:dyDescent="0.25">
      <c r="A20" s="9">
        <v>9</v>
      </c>
      <c r="B20" s="11">
        <v>20</v>
      </c>
      <c r="C20" s="11">
        <v>84</v>
      </c>
      <c r="D20" s="11">
        <v>75</v>
      </c>
      <c r="E20" s="11">
        <v>44</v>
      </c>
      <c r="F20" s="11">
        <v>90</v>
      </c>
      <c r="G20" s="11">
        <v>72</v>
      </c>
      <c r="H20" s="11">
        <v>4</v>
      </c>
      <c r="I20" s="11">
        <v>30</v>
      </c>
      <c r="J20" s="11">
        <v>57</v>
      </c>
      <c r="K20" s="11">
        <v>67</v>
      </c>
      <c r="L20" s="11">
        <v>13</v>
      </c>
      <c r="M20" s="11">
        <v>81</v>
      </c>
      <c r="N20" s="11">
        <v>5</v>
      </c>
      <c r="O20" s="11">
        <v>14</v>
      </c>
      <c r="P20" s="11">
        <v>72</v>
      </c>
      <c r="Q20" s="11">
        <v>66</v>
      </c>
      <c r="R20" s="11">
        <v>23</v>
      </c>
      <c r="S20" s="19">
        <f t="shared" si="0"/>
        <v>817</v>
      </c>
      <c r="U20" s="9">
        <v>9</v>
      </c>
      <c r="V20" s="11">
        <v>837.83604063912435</v>
      </c>
      <c r="W20" s="11">
        <v>106.80185892025851</v>
      </c>
      <c r="X20" s="11">
        <v>317.31940675717408</v>
      </c>
      <c r="Y20" s="11">
        <v>314.66767789554098</v>
      </c>
      <c r="Z20" s="11">
        <v>0</v>
      </c>
      <c r="AA20" s="11">
        <v>497.34207936379602</v>
      </c>
      <c r="AB20" s="11">
        <v>350.2764012427586</v>
      </c>
      <c r="AC20" s="11">
        <v>965.61986671133968</v>
      </c>
      <c r="AD20" s="11">
        <v>174.20342334672668</v>
      </c>
      <c r="AE20" s="11">
        <v>400.62522442759098</v>
      </c>
      <c r="AF20" s="11">
        <v>81.350703283449405</v>
      </c>
      <c r="AG20" s="11">
        <v>812.44715649813202</v>
      </c>
      <c r="AH20" s="11">
        <v>807.3673404468293</v>
      </c>
      <c r="AI20" s="11">
        <v>514.4308120249616</v>
      </c>
      <c r="AJ20" s="11">
        <v>489.38277119114025</v>
      </c>
      <c r="AK20" s="11">
        <v>53.301646580656062</v>
      </c>
      <c r="AL20" s="11">
        <v>836.13491955434051</v>
      </c>
      <c r="AM20" s="19">
        <f t="shared" si="1"/>
        <v>7559.1073288838188</v>
      </c>
    </row>
    <row r="21" spans="1:39" x14ac:dyDescent="0.25">
      <c r="A21" s="9">
        <v>10</v>
      </c>
      <c r="B21" s="11">
        <v>41</v>
      </c>
      <c r="C21" s="11">
        <v>48</v>
      </c>
      <c r="D21" s="11">
        <v>91</v>
      </c>
      <c r="E21" s="11">
        <v>8</v>
      </c>
      <c r="F21" s="11">
        <v>1</v>
      </c>
      <c r="G21" s="11">
        <v>5</v>
      </c>
      <c r="H21" s="11">
        <v>71</v>
      </c>
      <c r="I21" s="11">
        <v>79</v>
      </c>
      <c r="J21" s="11">
        <v>79</v>
      </c>
      <c r="K21" s="11">
        <v>47</v>
      </c>
      <c r="L21" s="11">
        <v>71</v>
      </c>
      <c r="M21" s="11">
        <v>61</v>
      </c>
      <c r="N21" s="11">
        <v>97</v>
      </c>
      <c r="O21" s="11">
        <v>23</v>
      </c>
      <c r="P21" s="11">
        <v>72</v>
      </c>
      <c r="Q21" s="11">
        <v>23</v>
      </c>
      <c r="R21" s="11">
        <v>12</v>
      </c>
      <c r="S21" s="19">
        <f t="shared" si="0"/>
        <v>829</v>
      </c>
      <c r="U21" s="9">
        <v>10</v>
      </c>
      <c r="V21" s="11">
        <v>13.261825441089448</v>
      </c>
      <c r="W21" s="11">
        <v>827.16863013921773</v>
      </c>
      <c r="X21" s="11">
        <v>274.31600649317664</v>
      </c>
      <c r="Y21" s="11">
        <v>327.05725152878108</v>
      </c>
      <c r="Z21" s="11">
        <v>874.86641709264654</v>
      </c>
      <c r="AA21" s="11">
        <v>105.62725571735854</v>
      </c>
      <c r="AB21" s="11">
        <v>355.55451585644107</v>
      </c>
      <c r="AC21" s="11">
        <v>462.14666782029411</v>
      </c>
      <c r="AD21" s="11">
        <v>177.90460232155948</v>
      </c>
      <c r="AE21" s="11">
        <v>98.737882340942051</v>
      </c>
      <c r="AF21" s="11">
        <v>837.25069865748719</v>
      </c>
      <c r="AG21" s="11">
        <v>796.88321183974972</v>
      </c>
      <c r="AH21" s="11">
        <v>813.201112851885</v>
      </c>
      <c r="AI21" s="11">
        <v>173.76472824098778</v>
      </c>
      <c r="AJ21" s="11">
        <v>104.44989653958292</v>
      </c>
      <c r="AK21" s="11">
        <v>682.93838261226654</v>
      </c>
      <c r="AL21" s="11">
        <v>499.96245498229342</v>
      </c>
      <c r="AM21" s="19">
        <f t="shared" si="1"/>
        <v>7425.0915404757607</v>
      </c>
    </row>
    <row r="22" spans="1:39" x14ac:dyDescent="0.25">
      <c r="A22" s="9">
        <v>11</v>
      </c>
      <c r="B22" s="11">
        <v>26</v>
      </c>
      <c r="C22" s="11">
        <v>44</v>
      </c>
      <c r="D22" s="11">
        <v>37</v>
      </c>
      <c r="E22" s="11">
        <v>93</v>
      </c>
      <c r="F22" s="11">
        <v>80</v>
      </c>
      <c r="G22" s="11">
        <v>99</v>
      </c>
      <c r="H22" s="11">
        <v>8</v>
      </c>
      <c r="I22" s="11">
        <v>65</v>
      </c>
      <c r="J22" s="11">
        <v>85</v>
      </c>
      <c r="K22" s="11">
        <v>90</v>
      </c>
      <c r="L22" s="11">
        <v>63</v>
      </c>
      <c r="M22" s="11">
        <v>15</v>
      </c>
      <c r="N22" s="11">
        <v>27</v>
      </c>
      <c r="O22" s="11">
        <v>9</v>
      </c>
      <c r="P22" s="11">
        <v>70</v>
      </c>
      <c r="Q22" s="11">
        <v>29</v>
      </c>
      <c r="R22" s="11">
        <v>42</v>
      </c>
      <c r="S22" s="19">
        <f t="shared" si="0"/>
        <v>882</v>
      </c>
      <c r="U22" s="9">
        <v>11</v>
      </c>
      <c r="V22" s="11">
        <v>397.83313426882393</v>
      </c>
      <c r="W22" s="11">
        <v>716.01395149918335</v>
      </c>
      <c r="X22" s="11">
        <v>512.3397525147343</v>
      </c>
      <c r="Y22" s="11">
        <v>769.14535677974925</v>
      </c>
      <c r="Z22" s="11">
        <v>437.65612227746618</v>
      </c>
      <c r="AA22" s="11">
        <v>812.85740398210555</v>
      </c>
      <c r="AB22" s="11">
        <v>536.63896113486362</v>
      </c>
      <c r="AC22" s="11">
        <v>960.68972130260727</v>
      </c>
      <c r="AD22" s="11">
        <v>926.8560115049188</v>
      </c>
      <c r="AE22" s="11">
        <v>850.8122157043349</v>
      </c>
      <c r="AF22" s="11">
        <v>996.48202474085053</v>
      </c>
      <c r="AG22" s="11">
        <v>408.12167478472725</v>
      </c>
      <c r="AH22" s="11">
        <v>238.9633228572533</v>
      </c>
      <c r="AI22" s="11">
        <v>447.49416274734534</v>
      </c>
      <c r="AJ22" s="11">
        <v>458.17522059480166</v>
      </c>
      <c r="AK22" s="11">
        <v>622.87800159824997</v>
      </c>
      <c r="AL22" s="11">
        <v>431.66273478913519</v>
      </c>
      <c r="AM22" s="19">
        <f t="shared" si="1"/>
        <v>10524.619773081151</v>
      </c>
    </row>
    <row r="23" spans="1:39" x14ac:dyDescent="0.25">
      <c r="A23" s="9">
        <v>12</v>
      </c>
      <c r="B23" s="11">
        <v>35</v>
      </c>
      <c r="C23" s="11">
        <v>19</v>
      </c>
      <c r="D23" s="11">
        <v>92</v>
      </c>
      <c r="E23" s="11">
        <v>64</v>
      </c>
      <c r="F23" s="11">
        <v>94</v>
      </c>
      <c r="G23" s="11">
        <v>93</v>
      </c>
      <c r="H23" s="11">
        <v>98</v>
      </c>
      <c r="I23" s="11">
        <v>78</v>
      </c>
      <c r="J23" s="11">
        <v>58</v>
      </c>
      <c r="K23" s="11">
        <v>0</v>
      </c>
      <c r="L23" s="11">
        <v>92</v>
      </c>
      <c r="M23" s="11">
        <v>27</v>
      </c>
      <c r="N23" s="11">
        <v>1</v>
      </c>
      <c r="O23" s="11">
        <v>96</v>
      </c>
      <c r="P23" s="11">
        <v>97</v>
      </c>
      <c r="Q23" s="11">
        <v>27</v>
      </c>
      <c r="R23" s="11">
        <v>44</v>
      </c>
      <c r="S23" s="19">
        <f t="shared" si="0"/>
        <v>1015</v>
      </c>
      <c r="U23" s="9">
        <v>12</v>
      </c>
      <c r="V23" s="11">
        <v>732.6335411388194</v>
      </c>
      <c r="W23" s="11">
        <v>0</v>
      </c>
      <c r="X23" s="11">
        <v>441.44878790671413</v>
      </c>
      <c r="Y23" s="11">
        <v>435.69484298196193</v>
      </c>
      <c r="Z23" s="11">
        <v>601.20065098000691</v>
      </c>
      <c r="AA23" s="11">
        <v>549.79874285823553</v>
      </c>
      <c r="AB23" s="11">
        <v>346.95846825399343</v>
      </c>
      <c r="AC23" s="11">
        <v>63.833569650092237</v>
      </c>
      <c r="AD23" s="11">
        <v>0</v>
      </c>
      <c r="AE23" s="11">
        <v>483.03563044531739</v>
      </c>
      <c r="AF23" s="11">
        <v>427.29568432859708</v>
      </c>
      <c r="AG23" s="11">
        <v>253.30774044391845</v>
      </c>
      <c r="AH23" s="11">
        <v>932.76129626988541</v>
      </c>
      <c r="AI23" s="11">
        <v>344.97220785678053</v>
      </c>
      <c r="AJ23" s="11">
        <v>249.51907230353342</v>
      </c>
      <c r="AK23" s="11">
        <v>117.02360141013813</v>
      </c>
      <c r="AL23" s="11">
        <v>370.54139076126359</v>
      </c>
      <c r="AM23" s="19">
        <f t="shared" si="1"/>
        <v>6350.0252275892572</v>
      </c>
    </row>
    <row r="24" spans="1:39" x14ac:dyDescent="0.25">
      <c r="A24" s="9">
        <v>13</v>
      </c>
      <c r="B24" s="11">
        <v>51</v>
      </c>
      <c r="C24" s="11">
        <v>39</v>
      </c>
      <c r="D24" s="11">
        <v>67</v>
      </c>
      <c r="E24" s="11">
        <v>27</v>
      </c>
      <c r="F24" s="11">
        <v>12</v>
      </c>
      <c r="G24" s="11">
        <v>14</v>
      </c>
      <c r="H24" s="11">
        <v>54</v>
      </c>
      <c r="I24" s="11">
        <v>70</v>
      </c>
      <c r="J24" s="11">
        <v>82</v>
      </c>
      <c r="K24" s="11">
        <v>25</v>
      </c>
      <c r="L24" s="11">
        <v>78</v>
      </c>
      <c r="M24" s="11">
        <v>21</v>
      </c>
      <c r="N24" s="11">
        <v>25</v>
      </c>
      <c r="O24" s="11">
        <v>94</v>
      </c>
      <c r="P24" s="11">
        <v>60</v>
      </c>
      <c r="Q24" s="11">
        <v>86</v>
      </c>
      <c r="R24" s="11">
        <v>70</v>
      </c>
      <c r="S24" s="19">
        <f t="shared" si="0"/>
        <v>875</v>
      </c>
      <c r="U24" s="9">
        <v>13</v>
      </c>
      <c r="V24" s="11">
        <v>149.33675138205749</v>
      </c>
      <c r="W24" s="11">
        <v>991.51568491856142</v>
      </c>
      <c r="X24" s="11">
        <v>428.91647643404741</v>
      </c>
      <c r="Y24" s="11">
        <v>392.04510659040727</v>
      </c>
      <c r="Z24" s="11">
        <v>78.247392598591034</v>
      </c>
      <c r="AA24" s="11">
        <v>945.33529601776468</v>
      </c>
      <c r="AB24" s="11">
        <v>839.82128246882928</v>
      </c>
      <c r="AC24" s="11">
        <v>387.26494880030305</v>
      </c>
      <c r="AD24" s="11">
        <v>544.20079443159079</v>
      </c>
      <c r="AE24" s="11">
        <v>314.46594254037598</v>
      </c>
      <c r="AF24" s="11">
        <v>735.26568414283872</v>
      </c>
      <c r="AG24" s="11">
        <v>600.30635863972691</v>
      </c>
      <c r="AH24" s="11">
        <v>331.56353720241083</v>
      </c>
      <c r="AI24" s="11">
        <v>501.23344469635975</v>
      </c>
      <c r="AJ24" s="11">
        <v>617.8876765042005</v>
      </c>
      <c r="AK24" s="11">
        <v>532.46956207715357</v>
      </c>
      <c r="AL24" s="11">
        <v>357.79919543946914</v>
      </c>
      <c r="AM24" s="19">
        <f t="shared" si="1"/>
        <v>8747.6751348846865</v>
      </c>
    </row>
    <row r="25" spans="1:39" x14ac:dyDescent="0.25">
      <c r="A25" s="9">
        <v>14</v>
      </c>
      <c r="B25" s="11">
        <v>83</v>
      </c>
      <c r="C25" s="11">
        <v>70</v>
      </c>
      <c r="D25" s="11">
        <v>5</v>
      </c>
      <c r="E25" s="11">
        <v>67</v>
      </c>
      <c r="F25" s="11">
        <v>42</v>
      </c>
      <c r="G25" s="11">
        <v>30</v>
      </c>
      <c r="H25" s="11">
        <v>98</v>
      </c>
      <c r="I25" s="11">
        <v>5</v>
      </c>
      <c r="J25" s="11">
        <v>77</v>
      </c>
      <c r="K25" s="11">
        <v>7</v>
      </c>
      <c r="L25" s="11">
        <v>97</v>
      </c>
      <c r="M25" s="11">
        <v>55</v>
      </c>
      <c r="N25" s="11">
        <v>92</v>
      </c>
      <c r="O25" s="11">
        <v>92</v>
      </c>
      <c r="P25" s="11">
        <v>5</v>
      </c>
      <c r="Q25" s="11">
        <v>79</v>
      </c>
      <c r="R25" s="11">
        <v>0</v>
      </c>
      <c r="S25" s="19">
        <f t="shared" si="0"/>
        <v>904</v>
      </c>
      <c r="U25" s="9">
        <v>14</v>
      </c>
      <c r="V25" s="11">
        <v>756.45964295586566</v>
      </c>
      <c r="W25" s="11">
        <v>292.66230815615256</v>
      </c>
      <c r="X25" s="11">
        <v>902.79330376037467</v>
      </c>
      <c r="Y25" s="11">
        <v>854.0461880284056</v>
      </c>
      <c r="Z25" s="11">
        <v>468.4625680790806</v>
      </c>
      <c r="AA25" s="11">
        <v>742.50485221339625</v>
      </c>
      <c r="AB25" s="11">
        <v>362.78554904184557</v>
      </c>
      <c r="AC25" s="11">
        <v>139.08546179530734</v>
      </c>
      <c r="AD25" s="11">
        <v>794.11827998680599</v>
      </c>
      <c r="AE25" s="11">
        <v>611.01640483980214</v>
      </c>
      <c r="AF25" s="11">
        <v>907.14374689797</v>
      </c>
      <c r="AG25" s="11">
        <v>624.89523932524037</v>
      </c>
      <c r="AH25" s="11">
        <v>996.28337265926518</v>
      </c>
      <c r="AI25" s="11">
        <v>582.88252618461104</v>
      </c>
      <c r="AJ25" s="11">
        <v>33.513906323352941</v>
      </c>
      <c r="AK25" s="11">
        <v>105.13348881978246</v>
      </c>
      <c r="AL25" s="11">
        <v>942.58822742473944</v>
      </c>
      <c r="AM25" s="19">
        <f t="shared" si="1"/>
        <v>10116.375066491995</v>
      </c>
    </row>
    <row r="26" spans="1:39" x14ac:dyDescent="0.25">
      <c r="A26" s="9">
        <v>15</v>
      </c>
      <c r="B26" s="11">
        <v>4</v>
      </c>
      <c r="C26" s="11">
        <v>28</v>
      </c>
      <c r="D26" s="11">
        <v>20</v>
      </c>
      <c r="E26" s="11">
        <v>85</v>
      </c>
      <c r="F26" s="11">
        <v>66</v>
      </c>
      <c r="G26" s="11">
        <v>58</v>
      </c>
      <c r="H26" s="11">
        <v>86</v>
      </c>
      <c r="I26" s="11">
        <v>8</v>
      </c>
      <c r="J26" s="11">
        <v>50</v>
      </c>
      <c r="K26" s="11">
        <v>20</v>
      </c>
      <c r="L26" s="11">
        <v>0</v>
      </c>
      <c r="M26" s="11">
        <v>55</v>
      </c>
      <c r="N26" s="11">
        <v>92</v>
      </c>
      <c r="O26" s="11">
        <v>78</v>
      </c>
      <c r="P26" s="11">
        <v>23</v>
      </c>
      <c r="Q26" s="11">
        <v>95</v>
      </c>
      <c r="R26" s="11">
        <v>44</v>
      </c>
      <c r="S26" s="19">
        <f t="shared" si="0"/>
        <v>812</v>
      </c>
      <c r="U26" s="9">
        <v>15</v>
      </c>
      <c r="V26" s="11">
        <v>591.14944460704965</v>
      </c>
      <c r="W26" s="11">
        <v>517.0367142590876</v>
      </c>
      <c r="X26" s="11">
        <v>986.45877046573469</v>
      </c>
      <c r="Y26" s="11">
        <v>26.444958373274208</v>
      </c>
      <c r="Z26" s="11">
        <v>287.28337707573627</v>
      </c>
      <c r="AA26" s="11">
        <v>342.45741180265964</v>
      </c>
      <c r="AB26" s="11">
        <v>374.18927703686524</v>
      </c>
      <c r="AC26" s="11">
        <v>124.03479454526479</v>
      </c>
      <c r="AD26" s="11">
        <v>746.57262564791654</v>
      </c>
      <c r="AE26" s="11">
        <v>730.13055427241909</v>
      </c>
      <c r="AF26" s="11">
        <v>25.858338934634851</v>
      </c>
      <c r="AG26" s="11">
        <v>237.56907020824204</v>
      </c>
      <c r="AH26" s="11">
        <v>0</v>
      </c>
      <c r="AI26" s="11">
        <v>527.0140555042309</v>
      </c>
      <c r="AJ26" s="11">
        <v>512.65395254180464</v>
      </c>
      <c r="AK26" s="11">
        <v>605.21562410070783</v>
      </c>
      <c r="AL26" s="11">
        <v>490.55420580565811</v>
      </c>
      <c r="AM26" s="19">
        <f t="shared" si="1"/>
        <v>7124.6231751812866</v>
      </c>
    </row>
    <row r="27" spans="1:39" x14ac:dyDescent="0.25">
      <c r="A27" s="9">
        <v>16</v>
      </c>
      <c r="B27" s="11">
        <v>16</v>
      </c>
      <c r="C27" s="11">
        <v>74</v>
      </c>
      <c r="D27" s="11">
        <v>4</v>
      </c>
      <c r="E27" s="11">
        <v>34</v>
      </c>
      <c r="F27" s="11">
        <v>17</v>
      </c>
      <c r="G27" s="11">
        <v>2</v>
      </c>
      <c r="H27" s="11">
        <v>61</v>
      </c>
      <c r="I27" s="11">
        <v>38</v>
      </c>
      <c r="J27" s="11">
        <v>32</v>
      </c>
      <c r="K27" s="11">
        <v>13</v>
      </c>
      <c r="L27" s="11">
        <v>68</v>
      </c>
      <c r="M27" s="11">
        <v>40</v>
      </c>
      <c r="N27" s="11">
        <v>93</v>
      </c>
      <c r="O27" s="11">
        <v>17</v>
      </c>
      <c r="P27" s="11">
        <v>98</v>
      </c>
      <c r="Q27" s="11">
        <v>21</v>
      </c>
      <c r="R27" s="11">
        <v>30</v>
      </c>
      <c r="S27" s="19">
        <f t="shared" si="0"/>
        <v>658</v>
      </c>
      <c r="U27" s="9">
        <v>16</v>
      </c>
      <c r="V27" s="11">
        <v>81.939187236694139</v>
      </c>
      <c r="W27" s="11">
        <v>503.74244213956155</v>
      </c>
      <c r="X27" s="11">
        <v>583.90499111898373</v>
      </c>
      <c r="Y27" s="11">
        <v>957.79006135930001</v>
      </c>
      <c r="Z27" s="11">
        <v>136.08974951587351</v>
      </c>
      <c r="AA27" s="11">
        <v>118.75473179344186</v>
      </c>
      <c r="AB27" s="11">
        <v>523.48178962885481</v>
      </c>
      <c r="AC27" s="11">
        <v>945.43940831569114</v>
      </c>
      <c r="AD27" s="11">
        <v>551.63137206225827</v>
      </c>
      <c r="AE27" s="11">
        <v>17.32914349371395</v>
      </c>
      <c r="AF27" s="11">
        <v>259.63946035765429</v>
      </c>
      <c r="AG27" s="11">
        <v>75.854463088291794</v>
      </c>
      <c r="AH27" s="11">
        <v>271.45771375302252</v>
      </c>
      <c r="AI27" s="11">
        <v>658.02169658753235</v>
      </c>
      <c r="AJ27" s="11">
        <v>429.50628981435835</v>
      </c>
      <c r="AK27" s="11">
        <v>415.07227711057362</v>
      </c>
      <c r="AL27" s="11">
        <v>870.88912410942987</v>
      </c>
      <c r="AM27" s="19">
        <f t="shared" si="1"/>
        <v>7400.5439014852363</v>
      </c>
    </row>
    <row r="28" spans="1:39" x14ac:dyDescent="0.25">
      <c r="A28" s="9">
        <v>17</v>
      </c>
      <c r="B28" s="11">
        <v>70</v>
      </c>
      <c r="C28" s="11">
        <v>49</v>
      </c>
      <c r="D28" s="11">
        <v>36</v>
      </c>
      <c r="E28" s="11">
        <v>56</v>
      </c>
      <c r="F28" s="11">
        <v>63</v>
      </c>
      <c r="G28" s="11">
        <v>37</v>
      </c>
      <c r="H28" s="11">
        <v>13</v>
      </c>
      <c r="I28" s="11">
        <v>97</v>
      </c>
      <c r="J28" s="11">
        <v>65</v>
      </c>
      <c r="K28" s="11">
        <v>55</v>
      </c>
      <c r="L28" s="11">
        <v>6</v>
      </c>
      <c r="M28" s="11">
        <v>74</v>
      </c>
      <c r="N28" s="11">
        <v>23</v>
      </c>
      <c r="O28" s="11">
        <v>96</v>
      </c>
      <c r="P28" s="11">
        <v>27</v>
      </c>
      <c r="Q28" s="11">
        <v>21</v>
      </c>
      <c r="R28" s="11">
        <v>50</v>
      </c>
      <c r="S28" s="19">
        <f t="shared" si="0"/>
        <v>838</v>
      </c>
      <c r="U28" s="9">
        <v>17</v>
      </c>
      <c r="V28" s="11">
        <v>224.69814880661932</v>
      </c>
      <c r="W28" s="11">
        <v>308.78334159930012</v>
      </c>
      <c r="X28" s="11">
        <v>715.98682228691018</v>
      </c>
      <c r="Y28" s="11">
        <v>768.40244993769136</v>
      </c>
      <c r="Z28" s="11">
        <v>760.35279144642982</v>
      </c>
      <c r="AA28" s="11">
        <v>459.15231958008661</v>
      </c>
      <c r="AB28" s="11">
        <v>929.94484666332505</v>
      </c>
      <c r="AC28" s="11">
        <v>162.95983488315068</v>
      </c>
      <c r="AD28" s="11">
        <v>199.09438135958681</v>
      </c>
      <c r="AE28" s="11">
        <v>647.81782055112899</v>
      </c>
      <c r="AF28" s="11">
        <v>12.563851983870666</v>
      </c>
      <c r="AG28" s="11">
        <v>274.34877625778898</v>
      </c>
      <c r="AH28" s="11">
        <v>166.96903294365839</v>
      </c>
      <c r="AI28" s="11">
        <v>517.18117348670398</v>
      </c>
      <c r="AJ28" s="11">
        <v>564.62899496151522</v>
      </c>
      <c r="AK28" s="11">
        <v>607.38500740100915</v>
      </c>
      <c r="AL28" s="11">
        <v>919.9523239725022</v>
      </c>
      <c r="AM28" s="19">
        <f t="shared" si="1"/>
        <v>8240.2219181212749</v>
      </c>
    </row>
    <row r="29" spans="1:39" x14ac:dyDescent="0.25">
      <c r="A29" s="9">
        <v>18</v>
      </c>
      <c r="B29" s="11">
        <v>53</v>
      </c>
      <c r="C29" s="11">
        <v>24</v>
      </c>
      <c r="D29" s="11">
        <v>40</v>
      </c>
      <c r="E29" s="11">
        <v>77</v>
      </c>
      <c r="F29" s="11">
        <v>42</v>
      </c>
      <c r="G29" s="11">
        <v>32</v>
      </c>
      <c r="H29" s="11">
        <v>70</v>
      </c>
      <c r="I29" s="11">
        <v>60</v>
      </c>
      <c r="J29" s="11">
        <v>83</v>
      </c>
      <c r="K29" s="11">
        <v>41</v>
      </c>
      <c r="L29" s="11">
        <v>67</v>
      </c>
      <c r="M29" s="11">
        <v>63</v>
      </c>
      <c r="N29" s="11">
        <v>62</v>
      </c>
      <c r="O29" s="11">
        <v>76</v>
      </c>
      <c r="P29" s="11">
        <v>92</v>
      </c>
      <c r="Q29" s="11">
        <v>91</v>
      </c>
      <c r="R29" s="11">
        <v>97</v>
      </c>
      <c r="S29" s="19">
        <f t="shared" si="0"/>
        <v>1070</v>
      </c>
      <c r="U29" s="9">
        <v>18</v>
      </c>
      <c r="V29" s="11">
        <v>727.12888282423557</v>
      </c>
      <c r="W29" s="11">
        <v>173.30490505323627</v>
      </c>
      <c r="X29" s="11">
        <v>342.48272474861471</v>
      </c>
      <c r="Y29" s="11">
        <v>311.31831147850608</v>
      </c>
      <c r="Z29" s="11">
        <v>535.77113742020822</v>
      </c>
      <c r="AA29" s="11">
        <v>856.83870938269433</v>
      </c>
      <c r="AB29" s="11">
        <v>560.86027687495016</v>
      </c>
      <c r="AC29" s="11">
        <v>110.80531948715789</v>
      </c>
      <c r="AD29" s="11">
        <v>922.24389698515608</v>
      </c>
      <c r="AE29" s="11">
        <v>959.24957760607333</v>
      </c>
      <c r="AF29" s="11">
        <v>317.99396270800082</v>
      </c>
      <c r="AG29" s="11">
        <v>932.13967997496025</v>
      </c>
      <c r="AH29" s="11">
        <v>672.92877090480613</v>
      </c>
      <c r="AI29" s="11">
        <v>287.51508611935407</v>
      </c>
      <c r="AJ29" s="11">
        <v>753.0119251052505</v>
      </c>
      <c r="AK29" s="11">
        <v>79.896349110602841</v>
      </c>
      <c r="AL29" s="11">
        <v>449.62924672246396</v>
      </c>
      <c r="AM29" s="19">
        <f t="shared" si="1"/>
        <v>8993.1187625062721</v>
      </c>
    </row>
    <row r="30" spans="1:39" x14ac:dyDescent="0.25">
      <c r="A30" s="9">
        <v>19</v>
      </c>
      <c r="B30" s="11">
        <v>79</v>
      </c>
      <c r="C30" s="11">
        <v>42</v>
      </c>
      <c r="D30" s="11">
        <v>28</v>
      </c>
      <c r="E30" s="11">
        <v>98</v>
      </c>
      <c r="F30" s="11">
        <v>31</v>
      </c>
      <c r="G30" s="11">
        <v>9</v>
      </c>
      <c r="H30" s="11">
        <v>74</v>
      </c>
      <c r="I30" s="11">
        <v>93</v>
      </c>
      <c r="J30" s="11">
        <v>61</v>
      </c>
      <c r="K30" s="11">
        <v>93</v>
      </c>
      <c r="L30" s="11">
        <v>14</v>
      </c>
      <c r="M30" s="11">
        <v>87</v>
      </c>
      <c r="N30" s="11">
        <v>4</v>
      </c>
      <c r="O30" s="11">
        <v>33</v>
      </c>
      <c r="P30" s="11">
        <v>27</v>
      </c>
      <c r="Q30" s="11">
        <v>51</v>
      </c>
      <c r="R30" s="11">
        <v>84</v>
      </c>
      <c r="S30" s="19">
        <f t="shared" si="0"/>
        <v>908</v>
      </c>
      <c r="U30" s="9">
        <v>19</v>
      </c>
      <c r="V30" s="11">
        <v>793.60280830939212</v>
      </c>
      <c r="W30" s="11">
        <v>349.18120494067182</v>
      </c>
      <c r="X30" s="11">
        <v>718.65937172285931</v>
      </c>
      <c r="Y30" s="11">
        <v>889.27940891859737</v>
      </c>
      <c r="Z30" s="11">
        <v>16.690636244182766</v>
      </c>
      <c r="AA30" s="11">
        <v>79.588939508189014</v>
      </c>
      <c r="AB30" s="11">
        <v>0</v>
      </c>
      <c r="AC30" s="11">
        <v>39.927595584568486</v>
      </c>
      <c r="AD30" s="11">
        <v>276.3675528741062</v>
      </c>
      <c r="AE30" s="11">
        <v>265.56723162774688</v>
      </c>
      <c r="AF30" s="11">
        <v>801.06719953345703</v>
      </c>
      <c r="AG30" s="11">
        <v>516.19578949659672</v>
      </c>
      <c r="AH30" s="11">
        <v>47.975130237687516</v>
      </c>
      <c r="AI30" s="11">
        <v>708.51129296329214</v>
      </c>
      <c r="AJ30" s="11">
        <v>353.13649417177129</v>
      </c>
      <c r="AK30" s="11">
        <v>253.58930586748596</v>
      </c>
      <c r="AL30" s="11">
        <v>590.6045218127307</v>
      </c>
      <c r="AM30" s="19">
        <f t="shared" si="1"/>
        <v>6699.944483813335</v>
      </c>
    </row>
    <row r="31" spans="1:39" x14ac:dyDescent="0.25">
      <c r="A31" s="9">
        <v>20</v>
      </c>
      <c r="B31" s="11">
        <v>46</v>
      </c>
      <c r="C31" s="11">
        <v>16</v>
      </c>
      <c r="D31" s="11">
        <v>43</v>
      </c>
      <c r="E31" s="11">
        <v>93</v>
      </c>
      <c r="F31" s="11">
        <v>94</v>
      </c>
      <c r="G31" s="11">
        <v>0</v>
      </c>
      <c r="H31" s="11">
        <v>18</v>
      </c>
      <c r="I31" s="11">
        <v>82</v>
      </c>
      <c r="J31" s="11">
        <v>20</v>
      </c>
      <c r="K31" s="11">
        <v>93</v>
      </c>
      <c r="L31" s="11">
        <v>91</v>
      </c>
      <c r="M31" s="11">
        <v>49</v>
      </c>
      <c r="N31" s="11">
        <v>52</v>
      </c>
      <c r="O31" s="11">
        <v>44</v>
      </c>
      <c r="P31" s="11">
        <v>39</v>
      </c>
      <c r="Q31" s="11">
        <v>94</v>
      </c>
      <c r="R31" s="11">
        <v>64</v>
      </c>
      <c r="S31" s="19">
        <f t="shared" si="0"/>
        <v>938</v>
      </c>
      <c r="U31" s="9">
        <v>20</v>
      </c>
      <c r="V31" s="11">
        <v>673.32386848501972</v>
      </c>
      <c r="W31" s="11">
        <v>429.33792384897572</v>
      </c>
      <c r="X31" s="11">
        <v>228.71482843095981</v>
      </c>
      <c r="Y31" s="11">
        <v>786.99297174140577</v>
      </c>
      <c r="Z31" s="11">
        <v>422.46036217326497</v>
      </c>
      <c r="AA31" s="11">
        <v>918.68566371436179</v>
      </c>
      <c r="AB31" s="11">
        <v>158.64139683084011</v>
      </c>
      <c r="AC31" s="11">
        <v>109.99894104446784</v>
      </c>
      <c r="AD31" s="11">
        <v>249.31485267174602</v>
      </c>
      <c r="AE31" s="11">
        <v>681.54475810479414</v>
      </c>
      <c r="AF31" s="11">
        <v>444.97276433877056</v>
      </c>
      <c r="AG31" s="11">
        <v>684.14849696193039</v>
      </c>
      <c r="AH31" s="11">
        <v>407.71165337073745</v>
      </c>
      <c r="AI31" s="11">
        <v>911.16768614742352</v>
      </c>
      <c r="AJ31" s="11">
        <v>714.56704289161826</v>
      </c>
      <c r="AK31" s="11">
        <v>737.33253746819969</v>
      </c>
      <c r="AL31" s="11">
        <v>579.1982846664215</v>
      </c>
      <c r="AM31" s="19">
        <f t="shared" si="1"/>
        <v>9138.1140328909369</v>
      </c>
    </row>
    <row r="32" spans="1:39" x14ac:dyDescent="0.25">
      <c r="A32" s="9">
        <v>21</v>
      </c>
      <c r="B32" s="11">
        <v>52</v>
      </c>
      <c r="C32" s="11">
        <v>46</v>
      </c>
      <c r="D32" s="11">
        <v>88</v>
      </c>
      <c r="E32" s="11">
        <v>28</v>
      </c>
      <c r="F32" s="11">
        <v>1</v>
      </c>
      <c r="G32" s="11">
        <v>64</v>
      </c>
      <c r="H32" s="11">
        <v>94</v>
      </c>
      <c r="I32" s="11">
        <v>37</v>
      </c>
      <c r="J32" s="11">
        <v>17</v>
      </c>
      <c r="K32" s="11">
        <v>69</v>
      </c>
      <c r="L32" s="11">
        <v>32</v>
      </c>
      <c r="M32" s="11">
        <v>65</v>
      </c>
      <c r="N32" s="11">
        <v>9</v>
      </c>
      <c r="O32" s="11">
        <v>10</v>
      </c>
      <c r="P32" s="11">
        <v>65</v>
      </c>
      <c r="Q32" s="11">
        <v>67</v>
      </c>
      <c r="R32" s="11">
        <v>25</v>
      </c>
      <c r="S32" s="19">
        <f t="shared" si="0"/>
        <v>769</v>
      </c>
      <c r="U32" s="9">
        <v>21</v>
      </c>
      <c r="V32" s="11">
        <v>999.36046070546979</v>
      </c>
      <c r="W32" s="11">
        <v>983.34418044415247</v>
      </c>
      <c r="X32" s="11">
        <v>918.10021814602442</v>
      </c>
      <c r="Y32" s="11">
        <v>823.73388474086221</v>
      </c>
      <c r="Z32" s="11">
        <v>8.4098856870430403</v>
      </c>
      <c r="AA32" s="11">
        <v>14.04090676029246</v>
      </c>
      <c r="AB32" s="11">
        <v>769.8202085829256</v>
      </c>
      <c r="AC32" s="11">
        <v>79.782092771761853</v>
      </c>
      <c r="AD32" s="11">
        <v>313.98776459515267</v>
      </c>
      <c r="AE32" s="11">
        <v>564.37973001054172</v>
      </c>
      <c r="AF32" s="11">
        <v>493.69628651082832</v>
      </c>
      <c r="AG32" s="11">
        <v>750.05130812563277</v>
      </c>
      <c r="AH32" s="11">
        <v>828.72576745925608</v>
      </c>
      <c r="AI32" s="11">
        <v>253.24960774243289</v>
      </c>
      <c r="AJ32" s="11">
        <v>159.1638744599253</v>
      </c>
      <c r="AK32" s="11">
        <v>395.90251908076289</v>
      </c>
      <c r="AL32" s="11">
        <v>548.66846499827363</v>
      </c>
      <c r="AM32" s="19">
        <f t="shared" si="1"/>
        <v>8904.4171608213401</v>
      </c>
    </row>
    <row r="33" spans="1:39" x14ac:dyDescent="0.25">
      <c r="A33" s="9">
        <v>22</v>
      </c>
      <c r="B33" s="11">
        <v>81</v>
      </c>
      <c r="C33" s="11">
        <v>27</v>
      </c>
      <c r="D33" s="11">
        <v>19</v>
      </c>
      <c r="E33" s="11">
        <v>63</v>
      </c>
      <c r="F33" s="11">
        <v>53</v>
      </c>
      <c r="G33" s="11">
        <v>99</v>
      </c>
      <c r="H33" s="11">
        <v>71</v>
      </c>
      <c r="I33" s="11">
        <v>74</v>
      </c>
      <c r="J33" s="11">
        <v>89</v>
      </c>
      <c r="K33" s="11">
        <v>40</v>
      </c>
      <c r="L33" s="11">
        <v>86</v>
      </c>
      <c r="M33" s="11">
        <v>11</v>
      </c>
      <c r="N33" s="11">
        <v>83</v>
      </c>
      <c r="O33" s="11">
        <v>42</v>
      </c>
      <c r="P33" s="11">
        <v>59</v>
      </c>
      <c r="Q33" s="11">
        <v>79</v>
      </c>
      <c r="R33" s="11">
        <v>76</v>
      </c>
      <c r="S33" s="19">
        <f t="shared" si="0"/>
        <v>1052</v>
      </c>
      <c r="U33" s="9">
        <v>22</v>
      </c>
      <c r="V33" s="11">
        <v>308.12189281249823</v>
      </c>
      <c r="W33" s="11">
        <v>824.09543385147197</v>
      </c>
      <c r="X33" s="11">
        <v>54.756102826169382</v>
      </c>
      <c r="Y33" s="11">
        <v>210.3012330771179</v>
      </c>
      <c r="Z33" s="11">
        <v>383.29054943316589</v>
      </c>
      <c r="AA33" s="11">
        <v>108.60201108213008</v>
      </c>
      <c r="AB33" s="11">
        <v>154.92452339719333</v>
      </c>
      <c r="AC33" s="11">
        <v>650.36655191484192</v>
      </c>
      <c r="AD33" s="11">
        <v>650.81924470392846</v>
      </c>
      <c r="AE33" s="11">
        <v>170.59502458187336</v>
      </c>
      <c r="AF33" s="11">
        <v>177.23547062576839</v>
      </c>
      <c r="AG33" s="11">
        <v>617.65690806574275</v>
      </c>
      <c r="AH33" s="11">
        <v>285.46744658124788</v>
      </c>
      <c r="AI33" s="11">
        <v>635.00628299107348</v>
      </c>
      <c r="AJ33" s="11">
        <v>0</v>
      </c>
      <c r="AK33" s="11">
        <v>778.32220850384556</v>
      </c>
      <c r="AL33" s="11">
        <v>248.00907478032187</v>
      </c>
      <c r="AM33" s="19">
        <f t="shared" si="1"/>
        <v>6257.5699592283881</v>
      </c>
    </row>
    <row r="34" spans="1:39" x14ac:dyDescent="0.25">
      <c r="A34" s="9">
        <v>23</v>
      </c>
      <c r="B34" s="11">
        <v>54</v>
      </c>
      <c r="C34" s="11">
        <v>78</v>
      </c>
      <c r="D34" s="11">
        <v>89</v>
      </c>
      <c r="E34" s="11">
        <v>45</v>
      </c>
      <c r="F34" s="11">
        <v>31</v>
      </c>
      <c r="G34" s="11">
        <v>98</v>
      </c>
      <c r="H34" s="11">
        <v>29</v>
      </c>
      <c r="I34" s="11">
        <v>54</v>
      </c>
      <c r="J34" s="11">
        <v>89</v>
      </c>
      <c r="K34" s="11">
        <v>61</v>
      </c>
      <c r="L34" s="11">
        <v>90</v>
      </c>
      <c r="M34" s="11">
        <v>71</v>
      </c>
      <c r="N34" s="11">
        <v>39</v>
      </c>
      <c r="O34" s="11">
        <v>80</v>
      </c>
      <c r="P34" s="11">
        <v>55</v>
      </c>
      <c r="Q34" s="11">
        <v>20</v>
      </c>
      <c r="R34" s="11">
        <v>85</v>
      </c>
      <c r="S34" s="19">
        <f t="shared" si="0"/>
        <v>1068</v>
      </c>
      <c r="U34" s="9">
        <v>23</v>
      </c>
      <c r="V34" s="11">
        <v>880.77118057187181</v>
      </c>
      <c r="W34" s="11">
        <v>108.22450778742243</v>
      </c>
      <c r="X34" s="11">
        <v>215.02949743147261</v>
      </c>
      <c r="Y34" s="11">
        <v>0</v>
      </c>
      <c r="Z34" s="11">
        <v>119.58066165757231</v>
      </c>
      <c r="AA34" s="11">
        <v>367.84788971018992</v>
      </c>
      <c r="AB34" s="11">
        <v>901.19449964665205</v>
      </c>
      <c r="AC34" s="11">
        <v>466.13861186073711</v>
      </c>
      <c r="AD34" s="11">
        <v>39.843238180539366</v>
      </c>
      <c r="AE34" s="11">
        <v>184.90681401150687</v>
      </c>
      <c r="AF34" s="11">
        <v>611.5061104161897</v>
      </c>
      <c r="AG34" s="11">
        <v>539.28512491894526</v>
      </c>
      <c r="AH34" s="11">
        <v>91.92112142328601</v>
      </c>
      <c r="AI34" s="11">
        <v>456.98263625573179</v>
      </c>
      <c r="AJ34" s="11">
        <v>554.13882422514951</v>
      </c>
      <c r="AK34" s="11">
        <v>670.87190217369755</v>
      </c>
      <c r="AL34" s="11">
        <v>323.7616520816191</v>
      </c>
      <c r="AM34" s="19">
        <f t="shared" si="1"/>
        <v>6532.004272352583</v>
      </c>
    </row>
    <row r="35" spans="1:39" x14ac:dyDescent="0.25">
      <c r="A35" s="9">
        <v>24</v>
      </c>
      <c r="B35" s="11">
        <v>3</v>
      </c>
      <c r="C35" s="11">
        <v>26</v>
      </c>
      <c r="D35" s="11">
        <v>3</v>
      </c>
      <c r="E35" s="11">
        <v>38</v>
      </c>
      <c r="F35" s="11">
        <v>48</v>
      </c>
      <c r="G35" s="11">
        <v>20</v>
      </c>
      <c r="H35" s="11">
        <v>87</v>
      </c>
      <c r="I35" s="11">
        <v>79</v>
      </c>
      <c r="J35" s="11">
        <v>53</v>
      </c>
      <c r="K35" s="11">
        <v>77</v>
      </c>
      <c r="L35" s="11">
        <v>20</v>
      </c>
      <c r="M35" s="11">
        <v>36</v>
      </c>
      <c r="N35" s="11">
        <v>17</v>
      </c>
      <c r="O35" s="11">
        <v>15</v>
      </c>
      <c r="P35" s="11">
        <v>11</v>
      </c>
      <c r="Q35" s="11">
        <v>33</v>
      </c>
      <c r="R35" s="11">
        <v>79</v>
      </c>
      <c r="S35" s="19">
        <f t="shared" si="0"/>
        <v>645</v>
      </c>
      <c r="U35" s="9">
        <v>24</v>
      </c>
      <c r="V35" s="11">
        <v>826.41800143079922</v>
      </c>
      <c r="W35" s="11">
        <v>831.61747334298661</v>
      </c>
      <c r="X35" s="11">
        <v>213.68466740132064</v>
      </c>
      <c r="Y35" s="11">
        <v>964.42572827778963</v>
      </c>
      <c r="Z35" s="11">
        <v>785.85796536719249</v>
      </c>
      <c r="AA35" s="11">
        <v>729.01499155639476</v>
      </c>
      <c r="AB35" s="11">
        <v>599.98686386003601</v>
      </c>
      <c r="AC35" s="11">
        <v>93.237532299418334</v>
      </c>
      <c r="AD35" s="11">
        <v>283.03271839290124</v>
      </c>
      <c r="AE35" s="11">
        <v>470.46515660781319</v>
      </c>
      <c r="AF35" s="11">
        <v>57.933869819840275</v>
      </c>
      <c r="AG35" s="11">
        <v>693.19628776507375</v>
      </c>
      <c r="AH35" s="11">
        <v>681.97011461371653</v>
      </c>
      <c r="AI35" s="11">
        <v>539.24287037131796</v>
      </c>
      <c r="AJ35" s="11">
        <v>745.08947811577923</v>
      </c>
      <c r="AK35" s="11">
        <v>882.01199157947781</v>
      </c>
      <c r="AL35" s="11">
        <v>524.50656336846714</v>
      </c>
      <c r="AM35" s="19">
        <f t="shared" si="1"/>
        <v>9921.6922741703238</v>
      </c>
    </row>
    <row r="36" spans="1:39" x14ac:dyDescent="0.25">
      <c r="A36" s="9">
        <v>25</v>
      </c>
      <c r="B36" s="11">
        <v>24</v>
      </c>
      <c r="C36" s="11">
        <v>2</v>
      </c>
      <c r="D36" s="11">
        <v>55</v>
      </c>
      <c r="E36" s="11">
        <v>71</v>
      </c>
      <c r="F36" s="11">
        <v>43</v>
      </c>
      <c r="G36" s="11">
        <v>91</v>
      </c>
      <c r="H36" s="11">
        <v>0</v>
      </c>
      <c r="I36" s="11">
        <v>68</v>
      </c>
      <c r="J36" s="11">
        <v>57</v>
      </c>
      <c r="K36" s="11">
        <v>48</v>
      </c>
      <c r="L36" s="11">
        <v>30</v>
      </c>
      <c r="M36" s="11">
        <v>77</v>
      </c>
      <c r="N36" s="11">
        <v>88</v>
      </c>
      <c r="O36" s="11">
        <v>76</v>
      </c>
      <c r="P36" s="11">
        <v>86</v>
      </c>
      <c r="Q36" s="11">
        <v>54</v>
      </c>
      <c r="R36" s="11">
        <v>66</v>
      </c>
      <c r="S36" s="19">
        <f t="shared" si="0"/>
        <v>936</v>
      </c>
      <c r="U36" s="9">
        <v>25</v>
      </c>
      <c r="V36" s="11">
        <v>760.41294872013896</v>
      </c>
      <c r="W36" s="11">
        <v>912.7325015126155</v>
      </c>
      <c r="X36" s="11">
        <v>258.33633678411451</v>
      </c>
      <c r="Y36" s="11">
        <v>732.23108833310596</v>
      </c>
      <c r="Z36" s="11">
        <v>945.68626752302498</v>
      </c>
      <c r="AA36" s="11">
        <v>272.17387632293389</v>
      </c>
      <c r="AB36" s="11">
        <v>338.37332617049697</v>
      </c>
      <c r="AC36" s="11">
        <v>740.38046219111391</v>
      </c>
      <c r="AD36" s="11">
        <v>345.52357079138073</v>
      </c>
      <c r="AE36" s="11">
        <v>567.56584570879318</v>
      </c>
      <c r="AF36" s="11">
        <v>0</v>
      </c>
      <c r="AG36" s="11">
        <v>529.35562525539547</v>
      </c>
      <c r="AH36" s="11">
        <v>987.20241246038324</v>
      </c>
      <c r="AI36" s="11">
        <v>12.215017718008813</v>
      </c>
      <c r="AJ36" s="11">
        <v>329.00307588209188</v>
      </c>
      <c r="AK36" s="11">
        <v>866.50874653572635</v>
      </c>
      <c r="AL36" s="11">
        <v>11.32326610335388</v>
      </c>
      <c r="AM36" s="19">
        <f t="shared" si="1"/>
        <v>8609.0243680126787</v>
      </c>
    </row>
    <row r="37" spans="1:39" x14ac:dyDescent="0.25">
      <c r="A37" s="9">
        <v>26</v>
      </c>
      <c r="B37" s="11">
        <v>41</v>
      </c>
      <c r="C37" s="11">
        <v>31</v>
      </c>
      <c r="D37" s="11">
        <v>51</v>
      </c>
      <c r="E37" s="11">
        <v>66</v>
      </c>
      <c r="F37" s="11">
        <v>59</v>
      </c>
      <c r="G37" s="11">
        <v>54</v>
      </c>
      <c r="H37" s="11">
        <v>92</v>
      </c>
      <c r="I37" s="11">
        <v>87</v>
      </c>
      <c r="J37" s="11">
        <v>90</v>
      </c>
      <c r="K37" s="11">
        <v>98</v>
      </c>
      <c r="L37" s="11">
        <v>14</v>
      </c>
      <c r="M37" s="11">
        <v>37</v>
      </c>
      <c r="N37" s="11">
        <v>54</v>
      </c>
      <c r="O37" s="11">
        <v>91</v>
      </c>
      <c r="P37" s="11">
        <v>71</v>
      </c>
      <c r="Q37" s="11">
        <v>74</v>
      </c>
      <c r="R37" s="11">
        <v>53</v>
      </c>
      <c r="S37" s="19">
        <f t="shared" si="0"/>
        <v>1063</v>
      </c>
      <c r="U37" s="9">
        <v>26</v>
      </c>
      <c r="V37" s="11">
        <v>73.263209502991259</v>
      </c>
      <c r="W37" s="11">
        <v>879.24796458279843</v>
      </c>
      <c r="X37" s="11">
        <v>48.707788760828599</v>
      </c>
      <c r="Y37" s="11">
        <v>570.55862373755156</v>
      </c>
      <c r="Z37" s="11">
        <v>930.3260757983511</v>
      </c>
      <c r="AA37" s="11">
        <v>964.52306061422303</v>
      </c>
      <c r="AB37" s="11">
        <v>326.75175036509563</v>
      </c>
      <c r="AC37" s="11">
        <v>381.24469277719629</v>
      </c>
      <c r="AD37" s="11">
        <v>52.893051508841602</v>
      </c>
      <c r="AE37" s="11">
        <v>640.57850209419018</v>
      </c>
      <c r="AF37" s="11">
        <v>397.90818262769176</v>
      </c>
      <c r="AG37" s="11">
        <v>466.31645095943384</v>
      </c>
      <c r="AH37" s="11">
        <v>172.78221272060802</v>
      </c>
      <c r="AI37" s="11">
        <v>352.13489620837856</v>
      </c>
      <c r="AJ37" s="11">
        <v>561.17381569717566</v>
      </c>
      <c r="AK37" s="11">
        <v>519.97055672079057</v>
      </c>
      <c r="AL37" s="11">
        <v>775.70722458840976</v>
      </c>
      <c r="AM37" s="19">
        <f t="shared" si="1"/>
        <v>8114.0880592645563</v>
      </c>
    </row>
    <row r="38" spans="1:39" x14ac:dyDescent="0.25">
      <c r="A38" s="9">
        <v>27</v>
      </c>
      <c r="B38" s="11">
        <v>14</v>
      </c>
      <c r="C38" s="11">
        <v>38</v>
      </c>
      <c r="D38" s="11">
        <v>12</v>
      </c>
      <c r="E38" s="11">
        <v>85</v>
      </c>
      <c r="F38" s="11">
        <v>31</v>
      </c>
      <c r="G38" s="11">
        <v>87</v>
      </c>
      <c r="H38" s="11">
        <v>78</v>
      </c>
      <c r="I38" s="11">
        <v>85</v>
      </c>
      <c r="J38" s="11">
        <v>61</v>
      </c>
      <c r="K38" s="11">
        <v>54</v>
      </c>
      <c r="L38" s="11">
        <v>67</v>
      </c>
      <c r="M38" s="11">
        <v>33</v>
      </c>
      <c r="N38" s="11">
        <v>77</v>
      </c>
      <c r="O38" s="11">
        <v>9</v>
      </c>
      <c r="P38" s="11">
        <v>11</v>
      </c>
      <c r="Q38" s="11">
        <v>69</v>
      </c>
      <c r="R38" s="11">
        <v>54</v>
      </c>
      <c r="S38" s="19">
        <f t="shared" si="0"/>
        <v>865</v>
      </c>
      <c r="U38" s="9">
        <v>27</v>
      </c>
      <c r="V38" s="11">
        <v>560.19540515034043</v>
      </c>
      <c r="W38" s="11">
        <v>180.71656813941138</v>
      </c>
      <c r="X38" s="11">
        <v>628.61552059038479</v>
      </c>
      <c r="Y38" s="11">
        <v>33.819121119730177</v>
      </c>
      <c r="Z38" s="11">
        <v>61.33666257338011</v>
      </c>
      <c r="AA38" s="11">
        <v>147.47666475373279</v>
      </c>
      <c r="AB38" s="11">
        <v>335.20752042318867</v>
      </c>
      <c r="AC38" s="11">
        <v>115.60959587628028</v>
      </c>
      <c r="AD38" s="11">
        <v>286.62789878493413</v>
      </c>
      <c r="AE38" s="11">
        <v>237.25188232705528</v>
      </c>
      <c r="AF38" s="11">
        <v>977.37976885120622</v>
      </c>
      <c r="AG38" s="11">
        <v>691.51603266976474</v>
      </c>
      <c r="AH38" s="11">
        <v>71.999987106034055</v>
      </c>
      <c r="AI38" s="11">
        <v>836.88509017398303</v>
      </c>
      <c r="AJ38" s="11">
        <v>722.8833851759731</v>
      </c>
      <c r="AK38" s="11">
        <v>518.27057813658132</v>
      </c>
      <c r="AL38" s="11">
        <v>233.80476406545637</v>
      </c>
      <c r="AM38" s="19">
        <f t="shared" si="1"/>
        <v>6639.5964459174384</v>
      </c>
    </row>
    <row r="39" spans="1:39" x14ac:dyDescent="0.25">
      <c r="A39" s="9">
        <v>28</v>
      </c>
      <c r="B39" s="11">
        <v>97</v>
      </c>
      <c r="C39" s="11">
        <v>49</v>
      </c>
      <c r="D39" s="11">
        <v>72</v>
      </c>
      <c r="E39" s="11">
        <v>68</v>
      </c>
      <c r="F39" s="11">
        <v>32</v>
      </c>
      <c r="G39" s="11">
        <v>71</v>
      </c>
      <c r="H39" s="11">
        <v>4</v>
      </c>
      <c r="I39" s="11">
        <v>85</v>
      </c>
      <c r="J39" s="11">
        <v>51</v>
      </c>
      <c r="K39" s="11">
        <v>66</v>
      </c>
      <c r="L39" s="11">
        <v>47</v>
      </c>
      <c r="M39" s="11">
        <v>4</v>
      </c>
      <c r="N39" s="11">
        <v>88</v>
      </c>
      <c r="O39" s="11">
        <v>27</v>
      </c>
      <c r="P39" s="11">
        <v>41</v>
      </c>
      <c r="Q39" s="11">
        <v>0</v>
      </c>
      <c r="R39" s="11">
        <v>74</v>
      </c>
      <c r="S39" s="19">
        <f t="shared" si="0"/>
        <v>876</v>
      </c>
      <c r="U39" s="9">
        <v>28</v>
      </c>
      <c r="V39" s="11">
        <v>45.426902371767497</v>
      </c>
      <c r="W39" s="11">
        <v>94.628590261648156</v>
      </c>
      <c r="X39" s="11">
        <v>186.77399460038924</v>
      </c>
      <c r="Y39" s="11">
        <v>485.93514966615948</v>
      </c>
      <c r="Z39" s="11">
        <v>364.54386654862412</v>
      </c>
      <c r="AA39" s="11">
        <v>200.2541335264213</v>
      </c>
      <c r="AB39" s="11">
        <v>541.08819823447857</v>
      </c>
      <c r="AC39" s="11">
        <v>495.70131900387304</v>
      </c>
      <c r="AD39" s="11">
        <v>143.53989102367183</v>
      </c>
      <c r="AE39" s="11">
        <v>904.95755911645949</v>
      </c>
      <c r="AF39" s="11">
        <v>269.28032497529233</v>
      </c>
      <c r="AG39" s="11">
        <v>506.97588694117815</v>
      </c>
      <c r="AH39" s="11">
        <v>169.53944846829094</v>
      </c>
      <c r="AI39" s="11">
        <v>166.14648122291732</v>
      </c>
      <c r="AJ39" s="11">
        <v>695.78208801346443</v>
      </c>
      <c r="AK39" s="11">
        <v>765.16749535423935</v>
      </c>
      <c r="AL39" s="11">
        <v>683.19113112604111</v>
      </c>
      <c r="AM39" s="19">
        <f t="shared" si="1"/>
        <v>6718.9324604549156</v>
      </c>
    </row>
    <row r="40" spans="1:39" x14ac:dyDescent="0.25">
      <c r="A40" s="9">
        <v>29</v>
      </c>
      <c r="B40" s="11">
        <v>27</v>
      </c>
      <c r="C40" s="11">
        <v>95</v>
      </c>
      <c r="D40" s="11">
        <v>0</v>
      </c>
      <c r="E40" s="11">
        <v>41</v>
      </c>
      <c r="F40" s="11">
        <v>22</v>
      </c>
      <c r="G40" s="11">
        <v>33</v>
      </c>
      <c r="H40" s="11">
        <v>58</v>
      </c>
      <c r="I40" s="11">
        <v>12</v>
      </c>
      <c r="J40" s="11">
        <v>67</v>
      </c>
      <c r="K40" s="11">
        <v>46</v>
      </c>
      <c r="L40" s="11">
        <v>20</v>
      </c>
      <c r="M40" s="11">
        <v>80</v>
      </c>
      <c r="N40" s="11">
        <v>30</v>
      </c>
      <c r="O40" s="11">
        <v>23</v>
      </c>
      <c r="P40" s="11">
        <v>99</v>
      </c>
      <c r="Q40" s="11">
        <v>34</v>
      </c>
      <c r="R40" s="11">
        <v>0</v>
      </c>
      <c r="S40" s="19">
        <f t="shared" si="0"/>
        <v>687</v>
      </c>
      <c r="U40" s="9">
        <v>29</v>
      </c>
      <c r="V40" s="11">
        <v>287.18882211265395</v>
      </c>
      <c r="W40" s="11">
        <v>727.817968368626</v>
      </c>
      <c r="X40" s="11">
        <v>11.791713399917359</v>
      </c>
      <c r="Y40" s="11">
        <v>863.30469232737028</v>
      </c>
      <c r="Z40" s="11">
        <v>803.12968169591784</v>
      </c>
      <c r="AA40" s="11">
        <v>533.5017154992554</v>
      </c>
      <c r="AB40" s="11">
        <v>938.53112633978299</v>
      </c>
      <c r="AC40" s="11">
        <v>387.07420579699249</v>
      </c>
      <c r="AD40" s="11">
        <v>523.69730807785368</v>
      </c>
      <c r="AE40" s="11">
        <v>333.49113886413659</v>
      </c>
      <c r="AF40" s="11">
        <v>189.36051142747223</v>
      </c>
      <c r="AG40" s="11">
        <v>203.06038588984265</v>
      </c>
      <c r="AH40" s="11">
        <v>742.1163070933726</v>
      </c>
      <c r="AI40" s="11">
        <v>0</v>
      </c>
      <c r="AJ40" s="11">
        <v>518.76913007572205</v>
      </c>
      <c r="AK40" s="11">
        <v>687.21318001143345</v>
      </c>
      <c r="AL40" s="11">
        <v>508.59084965992849</v>
      </c>
      <c r="AM40" s="19">
        <f t="shared" si="1"/>
        <v>8258.6387366402778</v>
      </c>
    </row>
    <row r="41" spans="1:39" x14ac:dyDescent="0.25">
      <c r="A41" s="9">
        <v>30</v>
      </c>
      <c r="B41" s="11">
        <v>92</v>
      </c>
      <c r="C41" s="11">
        <v>11</v>
      </c>
      <c r="D41" s="11">
        <v>32</v>
      </c>
      <c r="E41" s="11">
        <v>88</v>
      </c>
      <c r="F41" s="11">
        <v>3</v>
      </c>
      <c r="G41" s="11">
        <v>57</v>
      </c>
      <c r="H41" s="11">
        <v>75</v>
      </c>
      <c r="I41" s="11">
        <v>36</v>
      </c>
      <c r="J41" s="11">
        <v>98</v>
      </c>
      <c r="K41" s="11">
        <v>57</v>
      </c>
      <c r="L41" s="11">
        <v>81</v>
      </c>
      <c r="M41" s="11">
        <v>23</v>
      </c>
      <c r="N41" s="11">
        <v>66</v>
      </c>
      <c r="O41" s="11">
        <v>41</v>
      </c>
      <c r="P41" s="11">
        <v>24</v>
      </c>
      <c r="Q41" s="11">
        <v>81</v>
      </c>
      <c r="R41" s="11">
        <v>88</v>
      </c>
      <c r="S41" s="19">
        <f t="shared" si="0"/>
        <v>953</v>
      </c>
      <c r="U41" s="9">
        <v>30</v>
      </c>
      <c r="V41" s="11">
        <v>15.084302259848915</v>
      </c>
      <c r="W41" s="11">
        <v>278.58740593348608</v>
      </c>
      <c r="X41" s="11">
        <v>168.26398970723156</v>
      </c>
      <c r="Y41" s="11">
        <v>894.00303114167752</v>
      </c>
      <c r="Z41" s="11">
        <v>534.27747356133682</v>
      </c>
      <c r="AA41" s="11">
        <v>661.90161393766766</v>
      </c>
      <c r="AB41" s="11">
        <v>386.29825844506939</v>
      </c>
      <c r="AC41" s="11">
        <v>653.18133860698742</v>
      </c>
      <c r="AD41" s="11">
        <v>368.36287655137977</v>
      </c>
      <c r="AE41" s="11">
        <v>361.41122139658444</v>
      </c>
      <c r="AF41" s="11">
        <v>195.27018012780107</v>
      </c>
      <c r="AG41" s="11">
        <v>164.70908386241777</v>
      </c>
      <c r="AH41" s="11">
        <v>637.12928167113591</v>
      </c>
      <c r="AI41" s="11">
        <v>764.29232184409511</v>
      </c>
      <c r="AJ41" s="11">
        <v>254.6620415175571</v>
      </c>
      <c r="AK41" s="11">
        <v>7.0823631144764088</v>
      </c>
      <c r="AL41" s="11">
        <v>270.08688895516207</v>
      </c>
      <c r="AM41" s="19">
        <f t="shared" si="1"/>
        <v>6614.6036726339144</v>
      </c>
    </row>
    <row r="42" spans="1:39" x14ac:dyDescent="0.25">
      <c r="A42" s="9">
        <v>31</v>
      </c>
      <c r="B42" s="11">
        <v>49</v>
      </c>
      <c r="C42" s="11">
        <v>39</v>
      </c>
      <c r="D42" s="11">
        <v>87</v>
      </c>
      <c r="E42" s="11">
        <v>78</v>
      </c>
      <c r="F42" s="11">
        <v>36</v>
      </c>
      <c r="G42" s="11">
        <v>80</v>
      </c>
      <c r="H42" s="11">
        <v>61</v>
      </c>
      <c r="I42" s="11">
        <v>71</v>
      </c>
      <c r="J42" s="11">
        <v>15</v>
      </c>
      <c r="K42" s="11">
        <v>25</v>
      </c>
      <c r="L42" s="11">
        <v>46</v>
      </c>
      <c r="M42" s="11">
        <v>2</v>
      </c>
      <c r="N42" s="11">
        <v>63</v>
      </c>
      <c r="O42" s="11">
        <v>38</v>
      </c>
      <c r="P42" s="11">
        <v>68</v>
      </c>
      <c r="Q42" s="11">
        <v>8</v>
      </c>
      <c r="R42" s="11">
        <v>95</v>
      </c>
      <c r="S42" s="19">
        <f t="shared" si="0"/>
        <v>861</v>
      </c>
      <c r="U42" s="9">
        <v>31</v>
      </c>
      <c r="V42" s="11">
        <v>212.41204845402606</v>
      </c>
      <c r="W42" s="11">
        <v>694.28458564703487</v>
      </c>
      <c r="X42" s="11">
        <v>668.33704194969164</v>
      </c>
      <c r="Y42" s="11">
        <v>544.52044985414284</v>
      </c>
      <c r="Z42" s="11">
        <v>274.01566354861217</v>
      </c>
      <c r="AA42" s="11">
        <v>185.82589165297981</v>
      </c>
      <c r="AB42" s="11">
        <v>445.56387390491614</v>
      </c>
      <c r="AC42" s="11">
        <v>998.88077196170775</v>
      </c>
      <c r="AD42" s="11">
        <v>448.41423003886558</v>
      </c>
      <c r="AE42" s="11">
        <v>297.37120578330109</v>
      </c>
      <c r="AF42" s="11">
        <v>879.65542735735676</v>
      </c>
      <c r="AG42" s="11">
        <v>935.99480469662274</v>
      </c>
      <c r="AH42" s="11">
        <v>917.20973106369183</v>
      </c>
      <c r="AI42" s="11">
        <v>526.11982345472416</v>
      </c>
      <c r="AJ42" s="11">
        <v>762.37132446002204</v>
      </c>
      <c r="AK42" s="11">
        <v>315.98293223057192</v>
      </c>
      <c r="AL42" s="11">
        <v>912.70059006494466</v>
      </c>
      <c r="AM42" s="19">
        <f t="shared" si="1"/>
        <v>10019.660396123214</v>
      </c>
    </row>
    <row r="43" spans="1:39" x14ac:dyDescent="0.25">
      <c r="A43" s="9">
        <v>32</v>
      </c>
      <c r="B43" s="11">
        <v>50</v>
      </c>
      <c r="C43" s="11">
        <v>82</v>
      </c>
      <c r="D43" s="11">
        <v>36</v>
      </c>
      <c r="E43" s="11">
        <v>4</v>
      </c>
      <c r="F43" s="11">
        <v>73</v>
      </c>
      <c r="G43" s="11">
        <v>23</v>
      </c>
      <c r="H43" s="11">
        <v>43</v>
      </c>
      <c r="I43" s="11">
        <v>49</v>
      </c>
      <c r="J43" s="11">
        <v>63</v>
      </c>
      <c r="K43" s="11">
        <v>66</v>
      </c>
      <c r="L43" s="11">
        <v>32</v>
      </c>
      <c r="M43" s="11">
        <v>17</v>
      </c>
      <c r="N43" s="11">
        <v>5</v>
      </c>
      <c r="O43" s="11">
        <v>19</v>
      </c>
      <c r="P43" s="11">
        <v>4</v>
      </c>
      <c r="Q43" s="11">
        <v>49</v>
      </c>
      <c r="R43" s="11">
        <v>52</v>
      </c>
      <c r="S43" s="19">
        <f t="shared" si="0"/>
        <v>667</v>
      </c>
      <c r="U43" s="9">
        <v>32</v>
      </c>
      <c r="V43" s="11">
        <v>97.723356909815379</v>
      </c>
      <c r="W43" s="11">
        <v>366.84830701641226</v>
      </c>
      <c r="X43" s="11">
        <v>384.32014495523691</v>
      </c>
      <c r="Y43" s="11">
        <v>66.772697421034422</v>
      </c>
      <c r="Z43" s="11">
        <v>361.67629673854043</v>
      </c>
      <c r="AA43" s="11">
        <v>0</v>
      </c>
      <c r="AB43" s="11">
        <v>878.48305879435111</v>
      </c>
      <c r="AC43" s="11">
        <v>174.04956323122366</v>
      </c>
      <c r="AD43" s="11">
        <v>347.39843502854796</v>
      </c>
      <c r="AE43" s="11">
        <v>170.33631564260864</v>
      </c>
      <c r="AF43" s="11">
        <v>717.27690981191483</v>
      </c>
      <c r="AG43" s="11">
        <v>249.20147470381039</v>
      </c>
      <c r="AH43" s="11">
        <v>739.70769807892714</v>
      </c>
      <c r="AI43" s="11">
        <v>121.78976773188165</v>
      </c>
      <c r="AJ43" s="11">
        <v>431.07133882351366</v>
      </c>
      <c r="AK43" s="11">
        <v>750.32269644571829</v>
      </c>
      <c r="AL43" s="11">
        <v>514.3440091896498</v>
      </c>
      <c r="AM43" s="19">
        <f t="shared" si="1"/>
        <v>6371.3220705231861</v>
      </c>
    </row>
    <row r="44" spans="1:39" x14ac:dyDescent="0.25">
      <c r="A44" s="9">
        <v>33</v>
      </c>
      <c r="B44" s="11">
        <v>84</v>
      </c>
      <c r="C44" s="11">
        <v>77</v>
      </c>
      <c r="D44" s="11">
        <v>64</v>
      </c>
      <c r="E44" s="11">
        <v>43</v>
      </c>
      <c r="F44" s="11">
        <v>29</v>
      </c>
      <c r="G44" s="11">
        <v>84</v>
      </c>
      <c r="H44" s="11">
        <v>57</v>
      </c>
      <c r="I44" s="11">
        <v>76</v>
      </c>
      <c r="J44" s="11">
        <v>27</v>
      </c>
      <c r="K44" s="11">
        <v>71</v>
      </c>
      <c r="L44" s="11">
        <v>91</v>
      </c>
      <c r="M44" s="11">
        <v>5</v>
      </c>
      <c r="N44" s="11">
        <v>16</v>
      </c>
      <c r="O44" s="11">
        <v>94</v>
      </c>
      <c r="P44" s="11">
        <v>85</v>
      </c>
      <c r="Q44" s="11">
        <v>85</v>
      </c>
      <c r="R44" s="11">
        <v>72</v>
      </c>
      <c r="S44" s="19">
        <f t="shared" si="0"/>
        <v>1060</v>
      </c>
      <c r="U44" s="9">
        <v>33</v>
      </c>
      <c r="V44" s="11">
        <v>299.12740533578932</v>
      </c>
      <c r="W44" s="11">
        <v>868.76333758495718</v>
      </c>
      <c r="X44" s="11">
        <v>667.78822509769884</v>
      </c>
      <c r="Y44" s="11">
        <v>705.45685675465359</v>
      </c>
      <c r="Z44" s="11">
        <v>75.043558458467004</v>
      </c>
      <c r="AA44" s="11">
        <v>996.73712325440442</v>
      </c>
      <c r="AB44" s="11">
        <v>459.08257897989944</v>
      </c>
      <c r="AC44" s="11">
        <v>142.24288897441329</v>
      </c>
      <c r="AD44" s="11">
        <v>0</v>
      </c>
      <c r="AE44" s="11">
        <v>273.50557726310507</v>
      </c>
      <c r="AF44" s="11">
        <v>628.88833543487692</v>
      </c>
      <c r="AG44" s="11">
        <v>501.37894893685819</v>
      </c>
      <c r="AH44" s="11">
        <v>114.06245235552437</v>
      </c>
      <c r="AI44" s="11">
        <v>6.5945721135927116</v>
      </c>
      <c r="AJ44" s="11">
        <v>157.30439201164626</v>
      </c>
      <c r="AK44" s="11">
        <v>16.491369908624321</v>
      </c>
      <c r="AL44" s="11">
        <v>393.15090409963403</v>
      </c>
      <c r="AM44" s="19">
        <f t="shared" si="1"/>
        <v>6305.6185265641461</v>
      </c>
    </row>
    <row r="45" spans="1:39" x14ac:dyDescent="0.25">
      <c r="A45" s="9">
        <v>34</v>
      </c>
      <c r="B45" s="11">
        <v>5</v>
      </c>
      <c r="C45" s="11">
        <v>60</v>
      </c>
      <c r="D45" s="11">
        <v>82</v>
      </c>
      <c r="E45" s="11">
        <v>81</v>
      </c>
      <c r="F45" s="11">
        <v>15</v>
      </c>
      <c r="G45" s="11">
        <v>41</v>
      </c>
      <c r="H45" s="11">
        <v>31</v>
      </c>
      <c r="I45" s="11">
        <v>0</v>
      </c>
      <c r="J45" s="11">
        <v>99</v>
      </c>
      <c r="K45" s="11">
        <v>84</v>
      </c>
      <c r="L45" s="11">
        <v>16</v>
      </c>
      <c r="M45" s="11">
        <v>83</v>
      </c>
      <c r="N45" s="11">
        <v>21</v>
      </c>
      <c r="O45" s="11">
        <v>69</v>
      </c>
      <c r="P45" s="11">
        <v>85</v>
      </c>
      <c r="Q45" s="11">
        <v>13</v>
      </c>
      <c r="R45" s="11">
        <v>79</v>
      </c>
      <c r="S45" s="19">
        <f t="shared" si="0"/>
        <v>864</v>
      </c>
      <c r="U45" s="9">
        <v>34</v>
      </c>
      <c r="V45" s="11">
        <v>88.028326161874276</v>
      </c>
      <c r="W45" s="11">
        <v>240.44178655286464</v>
      </c>
      <c r="X45" s="11">
        <v>921.92067552768901</v>
      </c>
      <c r="Y45" s="11">
        <v>564.29822146273909</v>
      </c>
      <c r="Z45" s="11">
        <v>845.28518322615514</v>
      </c>
      <c r="AA45" s="11">
        <v>365.43695769227691</v>
      </c>
      <c r="AB45" s="11">
        <v>209.32628954930277</v>
      </c>
      <c r="AC45" s="11">
        <v>966.26125771265697</v>
      </c>
      <c r="AD45" s="11">
        <v>290.47377615979775</v>
      </c>
      <c r="AE45" s="11">
        <v>23.554736560361668</v>
      </c>
      <c r="AF45" s="11">
        <v>689.23870183577776</v>
      </c>
      <c r="AG45" s="11">
        <v>475.59225895045086</v>
      </c>
      <c r="AH45" s="11">
        <v>500.08567142844441</v>
      </c>
      <c r="AI45" s="11">
        <v>533.19598981885031</v>
      </c>
      <c r="AJ45" s="11">
        <v>674.71390238834647</v>
      </c>
      <c r="AK45" s="11">
        <v>740.00492290136015</v>
      </c>
      <c r="AL45" s="11">
        <v>307.46921953315888</v>
      </c>
      <c r="AM45" s="19">
        <f t="shared" si="1"/>
        <v>8435.3278774621067</v>
      </c>
    </row>
    <row r="46" spans="1:39" x14ac:dyDescent="0.25">
      <c r="A46" s="9">
        <v>35</v>
      </c>
      <c r="B46" s="11">
        <v>13</v>
      </c>
      <c r="C46" s="11">
        <v>14</v>
      </c>
      <c r="D46" s="11">
        <v>84</v>
      </c>
      <c r="E46" s="11">
        <v>38</v>
      </c>
      <c r="F46" s="11">
        <v>4</v>
      </c>
      <c r="G46" s="11">
        <v>33</v>
      </c>
      <c r="H46" s="11">
        <v>9</v>
      </c>
      <c r="I46" s="11">
        <v>12</v>
      </c>
      <c r="J46" s="11">
        <v>34</v>
      </c>
      <c r="K46" s="11">
        <v>14</v>
      </c>
      <c r="L46" s="11">
        <v>11</v>
      </c>
      <c r="M46" s="11">
        <v>15</v>
      </c>
      <c r="N46" s="11">
        <v>45</v>
      </c>
      <c r="O46" s="11">
        <v>89</v>
      </c>
      <c r="P46" s="11">
        <v>24</v>
      </c>
      <c r="Q46" s="11">
        <v>30</v>
      </c>
      <c r="R46" s="11">
        <v>78</v>
      </c>
      <c r="S46" s="19">
        <f t="shared" si="0"/>
        <v>547</v>
      </c>
      <c r="U46" s="9">
        <v>35</v>
      </c>
      <c r="V46" s="11">
        <v>161.36242346421858</v>
      </c>
      <c r="W46" s="11">
        <v>273.18893152013203</v>
      </c>
      <c r="X46" s="11">
        <v>981.60767442021267</v>
      </c>
      <c r="Y46" s="11">
        <v>151.90371075415288</v>
      </c>
      <c r="Z46" s="11">
        <v>281.35435636519048</v>
      </c>
      <c r="AA46" s="11">
        <v>984.25741508513522</v>
      </c>
      <c r="AB46" s="11">
        <v>920.39293693603634</v>
      </c>
      <c r="AC46" s="11">
        <v>134.03295860975874</v>
      </c>
      <c r="AD46" s="11">
        <v>323.8566614507593</v>
      </c>
      <c r="AE46" s="11">
        <v>242.28049311256748</v>
      </c>
      <c r="AF46" s="11">
        <v>564.15762663054204</v>
      </c>
      <c r="AG46" s="11">
        <v>97.948445292539319</v>
      </c>
      <c r="AH46" s="11">
        <v>225.50480106257331</v>
      </c>
      <c r="AI46" s="11">
        <v>253.53695904629515</v>
      </c>
      <c r="AJ46" s="11">
        <v>840.4578721157834</v>
      </c>
      <c r="AK46" s="11">
        <v>581.01754895932436</v>
      </c>
      <c r="AL46" s="11">
        <v>57.988062327975044</v>
      </c>
      <c r="AM46" s="19">
        <f t="shared" si="1"/>
        <v>7074.8488771531956</v>
      </c>
    </row>
    <row r="47" spans="1:39" x14ac:dyDescent="0.25">
      <c r="A47" s="9">
        <v>36</v>
      </c>
      <c r="B47" s="11">
        <v>5</v>
      </c>
      <c r="C47" s="11">
        <v>69</v>
      </c>
      <c r="D47" s="11">
        <v>10</v>
      </c>
      <c r="E47" s="11">
        <v>22</v>
      </c>
      <c r="F47" s="11">
        <v>23</v>
      </c>
      <c r="G47" s="11">
        <v>1</v>
      </c>
      <c r="H47" s="11">
        <v>56</v>
      </c>
      <c r="I47" s="11">
        <v>15</v>
      </c>
      <c r="J47" s="11">
        <v>64</v>
      </c>
      <c r="K47" s="11">
        <v>27</v>
      </c>
      <c r="L47" s="11">
        <v>85</v>
      </c>
      <c r="M47" s="11">
        <v>42</v>
      </c>
      <c r="N47" s="11">
        <v>17</v>
      </c>
      <c r="O47" s="11">
        <v>64</v>
      </c>
      <c r="P47" s="11">
        <v>85</v>
      </c>
      <c r="Q47" s="11">
        <v>37</v>
      </c>
      <c r="R47" s="11">
        <v>47</v>
      </c>
      <c r="S47" s="19">
        <f t="shared" si="0"/>
        <v>669</v>
      </c>
      <c r="U47" s="9">
        <v>36</v>
      </c>
      <c r="V47" s="11">
        <v>577.33494135427179</v>
      </c>
      <c r="W47" s="11">
        <v>324.37501217964729</v>
      </c>
      <c r="X47" s="11">
        <v>819.26850593771132</v>
      </c>
      <c r="Y47" s="11">
        <v>467.36526739084462</v>
      </c>
      <c r="Z47" s="11">
        <v>326.43101564296228</v>
      </c>
      <c r="AA47" s="11">
        <v>138.27146600604158</v>
      </c>
      <c r="AB47" s="11">
        <v>899.18719157110434</v>
      </c>
      <c r="AC47" s="11">
        <v>964.40676367417109</v>
      </c>
      <c r="AD47" s="11">
        <v>292.36929851364346</v>
      </c>
      <c r="AE47" s="11">
        <v>235.96602789491484</v>
      </c>
      <c r="AF47" s="11">
        <v>223.91654876561051</v>
      </c>
      <c r="AG47" s="11">
        <v>829.43052967765743</v>
      </c>
      <c r="AH47" s="11">
        <v>721.36161762814049</v>
      </c>
      <c r="AI47" s="11">
        <v>989.4404109530152</v>
      </c>
      <c r="AJ47" s="11">
        <v>794.99796133548762</v>
      </c>
      <c r="AK47" s="11">
        <v>676.18472224578227</v>
      </c>
      <c r="AL47" s="11">
        <v>121.4041755980284</v>
      </c>
      <c r="AM47" s="19">
        <f t="shared" si="1"/>
        <v>9401.7114563690338</v>
      </c>
    </row>
    <row r="48" spans="1:39" x14ac:dyDescent="0.25">
      <c r="A48" s="9">
        <v>37</v>
      </c>
      <c r="B48" s="11">
        <v>47</v>
      </c>
      <c r="C48" s="11">
        <v>9</v>
      </c>
      <c r="D48" s="11">
        <v>3</v>
      </c>
      <c r="E48" s="11">
        <v>20</v>
      </c>
      <c r="F48" s="11">
        <v>70</v>
      </c>
      <c r="G48" s="11">
        <v>71</v>
      </c>
      <c r="H48" s="11">
        <v>0</v>
      </c>
      <c r="I48" s="11">
        <v>53</v>
      </c>
      <c r="J48" s="11">
        <v>9</v>
      </c>
      <c r="K48" s="11">
        <v>81</v>
      </c>
      <c r="L48" s="11">
        <v>1</v>
      </c>
      <c r="M48" s="11">
        <v>84</v>
      </c>
      <c r="N48" s="11">
        <v>46</v>
      </c>
      <c r="O48" s="11">
        <v>33</v>
      </c>
      <c r="P48" s="11">
        <v>27</v>
      </c>
      <c r="Q48" s="11">
        <v>59</v>
      </c>
      <c r="R48" s="11">
        <v>90</v>
      </c>
      <c r="S48" s="19">
        <f t="shared" si="0"/>
        <v>703</v>
      </c>
      <c r="U48" s="9">
        <v>37</v>
      </c>
      <c r="V48" s="11">
        <v>63.3215947098249</v>
      </c>
      <c r="W48" s="11">
        <v>380.34401788119845</v>
      </c>
      <c r="X48" s="11">
        <v>786.12216042134219</v>
      </c>
      <c r="Y48" s="11">
        <v>440.11562829476935</v>
      </c>
      <c r="Z48" s="11">
        <v>708.27845526676617</v>
      </c>
      <c r="AA48" s="11">
        <v>923.77361186735152</v>
      </c>
      <c r="AB48" s="11">
        <v>777.31722387366199</v>
      </c>
      <c r="AC48" s="11">
        <v>684.95833807267604</v>
      </c>
      <c r="AD48" s="11">
        <v>734.99440536132113</v>
      </c>
      <c r="AE48" s="11">
        <v>0</v>
      </c>
      <c r="AF48" s="11">
        <v>290.78317261737118</v>
      </c>
      <c r="AG48" s="11">
        <v>385.45453708464851</v>
      </c>
      <c r="AH48" s="11">
        <v>274.31267438173381</v>
      </c>
      <c r="AI48" s="11">
        <v>83.039902712115364</v>
      </c>
      <c r="AJ48" s="11">
        <v>710.34583961772921</v>
      </c>
      <c r="AK48" s="11">
        <v>35.955273211003558</v>
      </c>
      <c r="AL48" s="11">
        <v>800.07260472415066</v>
      </c>
      <c r="AM48" s="19">
        <f t="shared" si="1"/>
        <v>8079.1894400976626</v>
      </c>
    </row>
    <row r="49" spans="1:39" x14ac:dyDescent="0.25">
      <c r="A49" s="9">
        <v>38</v>
      </c>
      <c r="B49" s="11">
        <v>49</v>
      </c>
      <c r="C49" s="11">
        <v>39</v>
      </c>
      <c r="D49" s="11">
        <v>35</v>
      </c>
      <c r="E49" s="11">
        <v>75</v>
      </c>
      <c r="F49" s="11">
        <v>68</v>
      </c>
      <c r="G49" s="11">
        <v>90</v>
      </c>
      <c r="H49" s="11">
        <v>98</v>
      </c>
      <c r="I49" s="11">
        <v>99</v>
      </c>
      <c r="J49" s="11">
        <v>92</v>
      </c>
      <c r="K49" s="11">
        <v>4</v>
      </c>
      <c r="L49" s="11">
        <v>62</v>
      </c>
      <c r="M49" s="11">
        <v>83</v>
      </c>
      <c r="N49" s="11">
        <v>65</v>
      </c>
      <c r="O49" s="11">
        <v>6</v>
      </c>
      <c r="P49" s="11">
        <v>13</v>
      </c>
      <c r="Q49" s="11">
        <v>36</v>
      </c>
      <c r="R49" s="11">
        <v>89</v>
      </c>
      <c r="S49" s="19">
        <f t="shared" si="0"/>
        <v>1003</v>
      </c>
      <c r="U49" s="9">
        <v>38</v>
      </c>
      <c r="V49" s="11">
        <v>59.261800989634295</v>
      </c>
      <c r="W49" s="11">
        <v>309.79426166263477</v>
      </c>
      <c r="X49" s="11">
        <v>805.04279557802613</v>
      </c>
      <c r="Y49" s="11">
        <v>838.7335322544543</v>
      </c>
      <c r="Z49" s="11">
        <v>943.9861766721956</v>
      </c>
      <c r="AA49" s="11">
        <v>223.63031738317818</v>
      </c>
      <c r="AB49" s="11">
        <v>930.04885209278143</v>
      </c>
      <c r="AC49" s="11">
        <v>654.11533481461925</v>
      </c>
      <c r="AD49" s="11">
        <v>820.94040181789921</v>
      </c>
      <c r="AE49" s="11">
        <v>309.24970315940726</v>
      </c>
      <c r="AF49" s="11">
        <v>620.8298379890748</v>
      </c>
      <c r="AG49" s="11">
        <v>12.667690218087667</v>
      </c>
      <c r="AH49" s="11">
        <v>980.30556182445025</v>
      </c>
      <c r="AI49" s="11">
        <v>31.508314910341561</v>
      </c>
      <c r="AJ49" s="11">
        <v>230.16056628748748</v>
      </c>
      <c r="AK49" s="11">
        <v>847.61329735689276</v>
      </c>
      <c r="AL49" s="11">
        <v>655.98143437918134</v>
      </c>
      <c r="AM49" s="19">
        <f t="shared" si="1"/>
        <v>9273.8698793903459</v>
      </c>
    </row>
    <row r="50" spans="1:39" x14ac:dyDescent="0.25">
      <c r="A50" s="9">
        <v>39</v>
      </c>
      <c r="B50" s="11">
        <v>84</v>
      </c>
      <c r="C50" s="11">
        <v>4</v>
      </c>
      <c r="D50" s="11">
        <v>94</v>
      </c>
      <c r="E50" s="11">
        <v>54</v>
      </c>
      <c r="F50" s="11">
        <v>35</v>
      </c>
      <c r="G50" s="11">
        <v>16</v>
      </c>
      <c r="H50" s="11">
        <v>14</v>
      </c>
      <c r="I50" s="11">
        <v>29</v>
      </c>
      <c r="J50" s="11">
        <v>93</v>
      </c>
      <c r="K50" s="11">
        <v>3</v>
      </c>
      <c r="L50" s="11">
        <v>1</v>
      </c>
      <c r="M50" s="11">
        <v>60</v>
      </c>
      <c r="N50" s="11">
        <v>88</v>
      </c>
      <c r="O50" s="11">
        <v>78</v>
      </c>
      <c r="P50" s="11">
        <v>23</v>
      </c>
      <c r="Q50" s="11">
        <v>97</v>
      </c>
      <c r="R50" s="11">
        <v>94</v>
      </c>
      <c r="S50" s="19">
        <f t="shared" si="0"/>
        <v>867</v>
      </c>
      <c r="U50" s="9">
        <v>39</v>
      </c>
      <c r="V50" s="11">
        <v>0</v>
      </c>
      <c r="W50" s="11">
        <v>967.72493435249305</v>
      </c>
      <c r="X50" s="11">
        <v>94.408401043013072</v>
      </c>
      <c r="Y50" s="11">
        <v>615.42796973712882</v>
      </c>
      <c r="Z50" s="11">
        <v>593.28518892498494</v>
      </c>
      <c r="AA50" s="11">
        <v>839.0308856018388</v>
      </c>
      <c r="AB50" s="11">
        <v>95.108682804411544</v>
      </c>
      <c r="AC50" s="11">
        <v>224.84366484365569</v>
      </c>
      <c r="AD50" s="11">
        <v>706.92921718220839</v>
      </c>
      <c r="AE50" s="11">
        <v>690.78249148256134</v>
      </c>
      <c r="AF50" s="11">
        <v>980.40731594172803</v>
      </c>
      <c r="AG50" s="11">
        <v>370.13512184773788</v>
      </c>
      <c r="AH50" s="11">
        <v>296.04405416367018</v>
      </c>
      <c r="AI50" s="11">
        <v>591.72403348464059</v>
      </c>
      <c r="AJ50" s="11">
        <v>820.9894067316485</v>
      </c>
      <c r="AK50" s="11">
        <v>325.52980625052328</v>
      </c>
      <c r="AL50" s="11">
        <v>59.383655184508058</v>
      </c>
      <c r="AM50" s="19">
        <f t="shared" si="1"/>
        <v>8271.7548295767519</v>
      </c>
    </row>
    <row r="51" spans="1:39" x14ac:dyDescent="0.25">
      <c r="A51" s="9">
        <v>40</v>
      </c>
      <c r="B51" s="11">
        <v>4</v>
      </c>
      <c r="C51" s="11">
        <v>82</v>
      </c>
      <c r="D51" s="11">
        <v>56</v>
      </c>
      <c r="E51" s="11">
        <v>36</v>
      </c>
      <c r="F51" s="11">
        <v>13</v>
      </c>
      <c r="G51" s="11">
        <v>6</v>
      </c>
      <c r="H51" s="11">
        <v>82</v>
      </c>
      <c r="I51" s="11">
        <v>41</v>
      </c>
      <c r="J51" s="11">
        <v>85</v>
      </c>
      <c r="K51" s="11">
        <v>73</v>
      </c>
      <c r="L51" s="11">
        <v>29</v>
      </c>
      <c r="M51" s="11">
        <v>1</v>
      </c>
      <c r="N51" s="11">
        <v>43</v>
      </c>
      <c r="O51" s="11">
        <v>37</v>
      </c>
      <c r="P51" s="11">
        <v>56</v>
      </c>
      <c r="Q51" s="11">
        <v>7</v>
      </c>
      <c r="R51" s="11">
        <v>0</v>
      </c>
      <c r="S51" s="19">
        <f t="shared" si="0"/>
        <v>651</v>
      </c>
      <c r="U51" s="9">
        <v>40</v>
      </c>
      <c r="V51" s="11">
        <v>922.17652830533393</v>
      </c>
      <c r="W51" s="11">
        <v>121.40267855591547</v>
      </c>
      <c r="X51" s="11">
        <v>277.0729326771264</v>
      </c>
      <c r="Y51" s="11">
        <v>635.40832843753185</v>
      </c>
      <c r="Z51" s="11">
        <v>511.72489711615754</v>
      </c>
      <c r="AA51" s="11">
        <v>199.67306100190595</v>
      </c>
      <c r="AB51" s="11">
        <v>446.55822682419654</v>
      </c>
      <c r="AC51" s="11">
        <v>146.87482955543675</v>
      </c>
      <c r="AD51" s="11">
        <v>45.571646870374849</v>
      </c>
      <c r="AE51" s="11">
        <v>731.35697437956583</v>
      </c>
      <c r="AF51" s="11">
        <v>917.66867844117974</v>
      </c>
      <c r="AG51" s="11">
        <v>140.47586601973993</v>
      </c>
      <c r="AH51" s="11">
        <v>858.32812424831513</v>
      </c>
      <c r="AI51" s="11">
        <v>566.78396429741372</v>
      </c>
      <c r="AJ51" s="11">
        <v>753.63799892485167</v>
      </c>
      <c r="AK51" s="11">
        <v>56.345403236418122</v>
      </c>
      <c r="AL51" s="11">
        <v>553.68651538571089</v>
      </c>
      <c r="AM51" s="19">
        <f t="shared" si="1"/>
        <v>7884.7466542771745</v>
      </c>
    </row>
    <row r="52" spans="1:39" x14ac:dyDescent="0.25">
      <c r="A52" s="9">
        <v>41</v>
      </c>
      <c r="B52" s="11">
        <v>22</v>
      </c>
      <c r="C52" s="11">
        <v>30</v>
      </c>
      <c r="D52" s="11">
        <v>91</v>
      </c>
      <c r="E52" s="11">
        <v>22</v>
      </c>
      <c r="F52" s="11">
        <v>27</v>
      </c>
      <c r="G52" s="11">
        <v>54</v>
      </c>
      <c r="H52" s="11">
        <v>68</v>
      </c>
      <c r="I52" s="11">
        <v>79</v>
      </c>
      <c r="J52" s="11">
        <v>99</v>
      </c>
      <c r="K52" s="11">
        <v>11</v>
      </c>
      <c r="L52" s="11">
        <v>64</v>
      </c>
      <c r="M52" s="11">
        <v>94</v>
      </c>
      <c r="N52" s="11">
        <v>8</v>
      </c>
      <c r="O52" s="11">
        <v>55</v>
      </c>
      <c r="P52" s="11">
        <v>99</v>
      </c>
      <c r="Q52" s="11">
        <v>2</v>
      </c>
      <c r="R52" s="11">
        <v>13</v>
      </c>
      <c r="S52" s="19">
        <f t="shared" si="0"/>
        <v>838</v>
      </c>
      <c r="U52" s="9">
        <v>41</v>
      </c>
      <c r="V52" s="11">
        <v>752.61512941891465</v>
      </c>
      <c r="W52" s="11">
        <v>328.68072538281592</v>
      </c>
      <c r="X52" s="11">
        <v>213.77049379085355</v>
      </c>
      <c r="Y52" s="11">
        <v>676.47111862317024</v>
      </c>
      <c r="Z52" s="11">
        <v>167.96168169343795</v>
      </c>
      <c r="AA52" s="11">
        <v>595.80750157090938</v>
      </c>
      <c r="AB52" s="11">
        <v>320.83355795601085</v>
      </c>
      <c r="AC52" s="11">
        <v>0</v>
      </c>
      <c r="AD52" s="11">
        <v>180.20958186407387</v>
      </c>
      <c r="AE52" s="11">
        <v>734.90132985459275</v>
      </c>
      <c r="AF52" s="11">
        <v>221.65076878270662</v>
      </c>
      <c r="AG52" s="11">
        <v>14.523394276066192</v>
      </c>
      <c r="AH52" s="11">
        <v>589.35935379281364</v>
      </c>
      <c r="AI52" s="11">
        <v>43.50554655033234</v>
      </c>
      <c r="AJ52" s="11">
        <v>64.874918655341347</v>
      </c>
      <c r="AK52" s="11">
        <v>838.90427703251919</v>
      </c>
      <c r="AL52" s="11">
        <v>746.20436774875532</v>
      </c>
      <c r="AM52" s="19">
        <f t="shared" si="1"/>
        <v>6490.2737469933136</v>
      </c>
    </row>
    <row r="53" spans="1:39" x14ac:dyDescent="0.25">
      <c r="A53" s="9">
        <v>42</v>
      </c>
      <c r="B53" s="11">
        <v>49</v>
      </c>
      <c r="C53" s="11">
        <v>62</v>
      </c>
      <c r="D53" s="11">
        <v>1</v>
      </c>
      <c r="E53" s="11">
        <v>25</v>
      </c>
      <c r="F53" s="11">
        <v>19</v>
      </c>
      <c r="G53" s="11">
        <v>94</v>
      </c>
      <c r="H53" s="11">
        <v>22</v>
      </c>
      <c r="I53" s="11">
        <v>57</v>
      </c>
      <c r="J53" s="11">
        <v>1</v>
      </c>
      <c r="K53" s="11">
        <v>38</v>
      </c>
      <c r="L53" s="11">
        <v>93</v>
      </c>
      <c r="M53" s="11">
        <v>47</v>
      </c>
      <c r="N53" s="11">
        <v>34</v>
      </c>
      <c r="O53" s="11">
        <v>65</v>
      </c>
      <c r="P53" s="11">
        <v>91</v>
      </c>
      <c r="Q53" s="11">
        <v>63</v>
      </c>
      <c r="R53" s="11">
        <v>70</v>
      </c>
      <c r="S53" s="19">
        <f t="shared" si="0"/>
        <v>831</v>
      </c>
      <c r="U53" s="9">
        <v>42</v>
      </c>
      <c r="V53" s="11">
        <v>983.86055609109394</v>
      </c>
      <c r="W53" s="11">
        <v>469.63477942205259</v>
      </c>
      <c r="X53" s="11">
        <v>362.06073479395764</v>
      </c>
      <c r="Y53" s="11">
        <v>98.33373259145894</v>
      </c>
      <c r="Z53" s="11">
        <v>762.90035622409084</v>
      </c>
      <c r="AA53" s="11">
        <v>346.45402539236147</v>
      </c>
      <c r="AB53" s="11">
        <v>80.037840714060835</v>
      </c>
      <c r="AC53" s="11">
        <v>654.74116863996812</v>
      </c>
      <c r="AD53" s="11">
        <v>574.30060759594801</v>
      </c>
      <c r="AE53" s="11">
        <v>116.58151435142116</v>
      </c>
      <c r="AF53" s="11">
        <v>867.64946330111843</v>
      </c>
      <c r="AG53" s="11">
        <v>239.91826837996055</v>
      </c>
      <c r="AH53" s="11">
        <v>971.43632706587994</v>
      </c>
      <c r="AI53" s="11">
        <v>670.69246321433275</v>
      </c>
      <c r="AJ53" s="11">
        <v>924.87891517803541</v>
      </c>
      <c r="AK53" s="11">
        <v>642.83431865212242</v>
      </c>
      <c r="AL53" s="11">
        <v>669.60400274436552</v>
      </c>
      <c r="AM53" s="19">
        <f t="shared" si="1"/>
        <v>9435.9190743522286</v>
      </c>
    </row>
    <row r="54" spans="1:39" x14ac:dyDescent="0.25">
      <c r="A54" s="9">
        <v>43</v>
      </c>
      <c r="B54" s="11">
        <v>63</v>
      </c>
      <c r="C54" s="11">
        <v>58</v>
      </c>
      <c r="D54" s="11">
        <v>23</v>
      </c>
      <c r="E54" s="11">
        <v>99</v>
      </c>
      <c r="F54" s="11">
        <v>50</v>
      </c>
      <c r="G54" s="11">
        <v>8</v>
      </c>
      <c r="H54" s="11">
        <v>28</v>
      </c>
      <c r="I54" s="11">
        <v>85</v>
      </c>
      <c r="J54" s="11">
        <v>79</v>
      </c>
      <c r="K54" s="11">
        <v>79</v>
      </c>
      <c r="L54" s="11">
        <v>10</v>
      </c>
      <c r="M54" s="11">
        <v>30</v>
      </c>
      <c r="N54" s="11">
        <v>33</v>
      </c>
      <c r="O54" s="11">
        <v>84</v>
      </c>
      <c r="P54" s="11">
        <v>68</v>
      </c>
      <c r="Q54" s="11">
        <v>5</v>
      </c>
      <c r="R54" s="11">
        <v>75</v>
      </c>
      <c r="S54" s="19">
        <f t="shared" si="0"/>
        <v>877</v>
      </c>
      <c r="U54" s="9">
        <v>43</v>
      </c>
      <c r="V54" s="11">
        <v>692.73794834979208</v>
      </c>
      <c r="W54" s="11">
        <v>534.00469086627606</v>
      </c>
      <c r="X54" s="11">
        <v>771.98341519247936</v>
      </c>
      <c r="Y54" s="11">
        <v>187.69720080827813</v>
      </c>
      <c r="Z54" s="11">
        <v>912.67041674821508</v>
      </c>
      <c r="AA54" s="11">
        <v>892.75019651338744</v>
      </c>
      <c r="AB54" s="11">
        <v>990.69107517463874</v>
      </c>
      <c r="AC54" s="11">
        <v>865.24659065832691</v>
      </c>
      <c r="AD54" s="11">
        <v>336.14276592840463</v>
      </c>
      <c r="AE54" s="11">
        <v>408.08243599310742</v>
      </c>
      <c r="AF54" s="11">
        <v>384.10564000464552</v>
      </c>
      <c r="AG54" s="11">
        <v>357.08223376297644</v>
      </c>
      <c r="AH54" s="11">
        <v>554.48302540178224</v>
      </c>
      <c r="AI54" s="11">
        <v>149.95267280163571</v>
      </c>
      <c r="AJ54" s="11">
        <v>491.09270049628486</v>
      </c>
      <c r="AK54" s="11">
        <v>427.86566785531886</v>
      </c>
      <c r="AL54" s="11">
        <v>827.23434736278557</v>
      </c>
      <c r="AM54" s="19">
        <f t="shared" si="1"/>
        <v>9783.823023918334</v>
      </c>
    </row>
    <row r="55" spans="1:39" x14ac:dyDescent="0.25">
      <c r="A55" s="9">
        <v>44</v>
      </c>
      <c r="B55" s="11">
        <v>68</v>
      </c>
      <c r="C55" s="11">
        <v>24</v>
      </c>
      <c r="D55" s="11">
        <v>22</v>
      </c>
      <c r="E55" s="11">
        <v>53</v>
      </c>
      <c r="F55" s="11">
        <v>34</v>
      </c>
      <c r="G55" s="11">
        <v>20</v>
      </c>
      <c r="H55" s="11">
        <v>68</v>
      </c>
      <c r="I55" s="11">
        <v>62</v>
      </c>
      <c r="J55" s="11">
        <v>4</v>
      </c>
      <c r="K55" s="11">
        <v>58</v>
      </c>
      <c r="L55" s="11">
        <v>26</v>
      </c>
      <c r="M55" s="11">
        <v>53</v>
      </c>
      <c r="N55" s="11">
        <v>17</v>
      </c>
      <c r="O55" s="11">
        <v>94</v>
      </c>
      <c r="P55" s="11">
        <v>35</v>
      </c>
      <c r="Q55" s="11">
        <v>12</v>
      </c>
      <c r="R55" s="11">
        <v>61</v>
      </c>
      <c r="S55" s="19">
        <f t="shared" si="0"/>
        <v>711</v>
      </c>
      <c r="U55" s="9">
        <v>44</v>
      </c>
      <c r="V55" s="11">
        <v>728.08293062259213</v>
      </c>
      <c r="W55" s="11">
        <v>358.18881581337047</v>
      </c>
      <c r="X55" s="11">
        <v>701.29951104435827</v>
      </c>
      <c r="Y55" s="11">
        <v>315.57875755629385</v>
      </c>
      <c r="Z55" s="11">
        <v>899.70991008653471</v>
      </c>
      <c r="AA55" s="11">
        <v>98.503831785304641</v>
      </c>
      <c r="AB55" s="11">
        <v>117.82146811833994</v>
      </c>
      <c r="AC55" s="11">
        <v>601.57113837565885</v>
      </c>
      <c r="AD55" s="11">
        <v>693.77986470526855</v>
      </c>
      <c r="AE55" s="11">
        <v>226.28963525824685</v>
      </c>
      <c r="AF55" s="11">
        <v>459.4283052080911</v>
      </c>
      <c r="AG55" s="11">
        <v>697.40902303713153</v>
      </c>
      <c r="AH55" s="11">
        <v>950.09787968740625</v>
      </c>
      <c r="AI55" s="11">
        <v>505.28551409590369</v>
      </c>
      <c r="AJ55" s="11">
        <v>684.45315912791887</v>
      </c>
      <c r="AK55" s="11">
        <v>0</v>
      </c>
      <c r="AL55" s="11">
        <v>753.1284289740363</v>
      </c>
      <c r="AM55" s="19">
        <f t="shared" si="1"/>
        <v>8790.6281734964559</v>
      </c>
    </row>
    <row r="56" spans="1:39" x14ac:dyDescent="0.25">
      <c r="A56" s="9">
        <v>45</v>
      </c>
      <c r="B56" s="11">
        <v>5</v>
      </c>
      <c r="C56" s="11">
        <v>87</v>
      </c>
      <c r="D56" s="11">
        <v>64</v>
      </c>
      <c r="E56" s="11">
        <v>19</v>
      </c>
      <c r="F56" s="11">
        <v>92</v>
      </c>
      <c r="G56" s="11">
        <v>14</v>
      </c>
      <c r="H56" s="11">
        <v>36</v>
      </c>
      <c r="I56" s="11">
        <v>8</v>
      </c>
      <c r="J56" s="11">
        <v>72</v>
      </c>
      <c r="K56" s="11">
        <v>6</v>
      </c>
      <c r="L56" s="11">
        <v>84</v>
      </c>
      <c r="M56" s="11">
        <v>19</v>
      </c>
      <c r="N56" s="11">
        <v>92</v>
      </c>
      <c r="O56" s="11">
        <v>49</v>
      </c>
      <c r="P56" s="11">
        <v>28</v>
      </c>
      <c r="Q56" s="11">
        <v>86</v>
      </c>
      <c r="R56" s="11">
        <v>54</v>
      </c>
      <c r="S56" s="19">
        <f t="shared" si="0"/>
        <v>815</v>
      </c>
      <c r="U56" s="9">
        <v>45</v>
      </c>
      <c r="V56" s="11">
        <v>814.46580612007961</v>
      </c>
      <c r="W56" s="11">
        <v>231.19553344000977</v>
      </c>
      <c r="X56" s="11">
        <v>672.92448440986357</v>
      </c>
      <c r="Y56" s="11">
        <v>180.47919066028928</v>
      </c>
      <c r="Z56" s="11">
        <v>742.11484359735744</v>
      </c>
      <c r="AA56" s="11">
        <v>483.85695532500705</v>
      </c>
      <c r="AB56" s="11">
        <v>209.15735881793086</v>
      </c>
      <c r="AC56" s="11">
        <v>694.28979483583271</v>
      </c>
      <c r="AD56" s="11">
        <v>150.19658856792694</v>
      </c>
      <c r="AE56" s="11">
        <v>932.11577754336622</v>
      </c>
      <c r="AF56" s="11">
        <v>665.60513737215535</v>
      </c>
      <c r="AG56" s="11">
        <v>114.08385032536638</v>
      </c>
      <c r="AH56" s="11">
        <v>673.90341335712367</v>
      </c>
      <c r="AI56" s="11">
        <v>434.87449000266565</v>
      </c>
      <c r="AJ56" s="11">
        <v>651.9362511432862</v>
      </c>
      <c r="AK56" s="11">
        <v>735.3063846216869</v>
      </c>
      <c r="AL56" s="11">
        <v>563.90314304007518</v>
      </c>
      <c r="AM56" s="19">
        <f t="shared" si="1"/>
        <v>8950.4090031800242</v>
      </c>
    </row>
    <row r="57" spans="1:39" x14ac:dyDescent="0.25">
      <c r="A57" s="9">
        <v>46</v>
      </c>
      <c r="B57" s="11">
        <v>12</v>
      </c>
      <c r="C57" s="11">
        <v>52</v>
      </c>
      <c r="D57" s="11">
        <v>38</v>
      </c>
      <c r="E57" s="11">
        <v>45</v>
      </c>
      <c r="F57" s="11">
        <v>96</v>
      </c>
      <c r="G57" s="11">
        <v>3</v>
      </c>
      <c r="H57" s="11">
        <v>55</v>
      </c>
      <c r="I57" s="11">
        <v>60</v>
      </c>
      <c r="J57" s="11">
        <v>9</v>
      </c>
      <c r="K57" s="11">
        <v>60</v>
      </c>
      <c r="L57" s="11">
        <v>81</v>
      </c>
      <c r="M57" s="11">
        <v>61</v>
      </c>
      <c r="N57" s="11">
        <v>79</v>
      </c>
      <c r="O57" s="11">
        <v>81</v>
      </c>
      <c r="P57" s="11">
        <v>89</v>
      </c>
      <c r="Q57" s="11">
        <v>94</v>
      </c>
      <c r="R57" s="11">
        <v>18</v>
      </c>
      <c r="S57" s="19">
        <f t="shared" si="0"/>
        <v>933</v>
      </c>
      <c r="U57" s="9">
        <v>46</v>
      </c>
      <c r="V57" s="11">
        <v>625.83649913059401</v>
      </c>
      <c r="W57" s="11">
        <v>542.25082287313671</v>
      </c>
      <c r="X57" s="11">
        <v>0</v>
      </c>
      <c r="Y57" s="11">
        <v>179.01256751967998</v>
      </c>
      <c r="Z57" s="11">
        <v>358.89190605067375</v>
      </c>
      <c r="AA57" s="11">
        <v>574.4764443769011</v>
      </c>
      <c r="AB57" s="11">
        <v>926.40481683026019</v>
      </c>
      <c r="AC57" s="11">
        <v>289.7554341429481</v>
      </c>
      <c r="AD57" s="11">
        <v>39.633025381274557</v>
      </c>
      <c r="AE57" s="11">
        <v>928.09139079246086</v>
      </c>
      <c r="AF57" s="11">
        <v>230.3652990383973</v>
      </c>
      <c r="AG57" s="11">
        <v>176.2540244744205</v>
      </c>
      <c r="AH57" s="11">
        <v>968.67638953943322</v>
      </c>
      <c r="AI57" s="11">
        <v>348.415438586942</v>
      </c>
      <c r="AJ57" s="11">
        <v>815.689719489455</v>
      </c>
      <c r="AK57" s="11">
        <v>581.60661996644342</v>
      </c>
      <c r="AL57" s="11">
        <v>336.98661167865453</v>
      </c>
      <c r="AM57" s="19">
        <f t="shared" si="1"/>
        <v>7922.3470098716753</v>
      </c>
    </row>
    <row r="58" spans="1:39" x14ac:dyDescent="0.25">
      <c r="A58" s="9">
        <v>47</v>
      </c>
      <c r="B58" s="11">
        <v>91</v>
      </c>
      <c r="C58" s="11">
        <v>70</v>
      </c>
      <c r="D58" s="11">
        <v>1</v>
      </c>
      <c r="E58" s="11">
        <v>46</v>
      </c>
      <c r="F58" s="11">
        <v>56</v>
      </c>
      <c r="G58" s="11">
        <v>0</v>
      </c>
      <c r="H58" s="11">
        <v>89</v>
      </c>
      <c r="I58" s="11">
        <v>9</v>
      </c>
      <c r="J58" s="11">
        <v>31</v>
      </c>
      <c r="K58" s="11">
        <v>88</v>
      </c>
      <c r="L58" s="11">
        <v>91</v>
      </c>
      <c r="M58" s="11">
        <v>53</v>
      </c>
      <c r="N58" s="11">
        <v>53</v>
      </c>
      <c r="O58" s="11">
        <v>46</v>
      </c>
      <c r="P58" s="11">
        <v>55</v>
      </c>
      <c r="Q58" s="11">
        <v>96</v>
      </c>
      <c r="R58" s="11">
        <v>9</v>
      </c>
      <c r="S58" s="19">
        <f t="shared" si="0"/>
        <v>884</v>
      </c>
      <c r="U58" s="9">
        <v>47</v>
      </c>
      <c r="V58" s="11">
        <v>335.88943007726544</v>
      </c>
      <c r="W58" s="11">
        <v>957.74872307104192</v>
      </c>
      <c r="X58" s="11">
        <v>526.48443636739842</v>
      </c>
      <c r="Y58" s="11">
        <v>581.53093982627274</v>
      </c>
      <c r="Z58" s="11">
        <v>319.94096866374656</v>
      </c>
      <c r="AA58" s="11">
        <v>391.98727934739463</v>
      </c>
      <c r="AB58" s="11">
        <v>319.66496982088324</v>
      </c>
      <c r="AC58" s="11">
        <v>807.63170298551177</v>
      </c>
      <c r="AD58" s="11">
        <v>115.46246343600697</v>
      </c>
      <c r="AE58" s="11">
        <v>159.28487259698832</v>
      </c>
      <c r="AF58" s="11">
        <v>215.60086860160422</v>
      </c>
      <c r="AG58" s="11">
        <v>312.53691650159487</v>
      </c>
      <c r="AH58" s="11">
        <v>613.55324144602935</v>
      </c>
      <c r="AI58" s="11">
        <v>255.21753995948293</v>
      </c>
      <c r="AJ58" s="11">
        <v>738.35367431442444</v>
      </c>
      <c r="AK58" s="11">
        <v>52.86099428157609</v>
      </c>
      <c r="AL58" s="11">
        <v>559.00034954823707</v>
      </c>
      <c r="AM58" s="19">
        <f t="shared" si="1"/>
        <v>7262.7493708454576</v>
      </c>
    </row>
    <row r="59" spans="1:39" x14ac:dyDescent="0.25">
      <c r="A59" s="9">
        <v>48</v>
      </c>
      <c r="B59" s="11">
        <v>85</v>
      </c>
      <c r="C59" s="11">
        <v>25</v>
      </c>
      <c r="D59" s="11">
        <v>15</v>
      </c>
      <c r="E59" s="11">
        <v>85</v>
      </c>
      <c r="F59" s="11">
        <v>18</v>
      </c>
      <c r="G59" s="11">
        <v>45</v>
      </c>
      <c r="H59" s="11">
        <v>57</v>
      </c>
      <c r="I59" s="11">
        <v>73</v>
      </c>
      <c r="J59" s="11">
        <v>93</v>
      </c>
      <c r="K59" s="11">
        <v>10</v>
      </c>
      <c r="L59" s="11">
        <v>5</v>
      </c>
      <c r="M59" s="11">
        <v>15</v>
      </c>
      <c r="N59" s="11">
        <v>37</v>
      </c>
      <c r="O59" s="11">
        <v>23</v>
      </c>
      <c r="P59" s="11">
        <v>61</v>
      </c>
      <c r="Q59" s="11">
        <v>89</v>
      </c>
      <c r="R59" s="11">
        <v>51</v>
      </c>
      <c r="S59" s="19">
        <f t="shared" si="0"/>
        <v>787</v>
      </c>
      <c r="U59" s="9">
        <v>48</v>
      </c>
      <c r="V59" s="11">
        <v>401.67972527591365</v>
      </c>
      <c r="W59" s="11">
        <v>725.24649230059958</v>
      </c>
      <c r="X59" s="11">
        <v>882.29298554358661</v>
      </c>
      <c r="Y59" s="11">
        <v>635.76265247572007</v>
      </c>
      <c r="Z59" s="11">
        <v>275.97997476339253</v>
      </c>
      <c r="AA59" s="11">
        <v>245.1607094888233</v>
      </c>
      <c r="AB59" s="11">
        <v>139.69994248513152</v>
      </c>
      <c r="AC59" s="11">
        <v>31.956323737789671</v>
      </c>
      <c r="AD59" s="11">
        <v>781.65678354808915</v>
      </c>
      <c r="AE59" s="11">
        <v>389.53084209686659</v>
      </c>
      <c r="AF59" s="11">
        <v>285.69252216285446</v>
      </c>
      <c r="AG59" s="11">
        <v>584.89986107942696</v>
      </c>
      <c r="AH59" s="11">
        <v>82.28731090344921</v>
      </c>
      <c r="AI59" s="11">
        <v>650.29948157724073</v>
      </c>
      <c r="AJ59" s="11">
        <v>996.84132733668116</v>
      </c>
      <c r="AK59" s="11">
        <v>414.60472672652946</v>
      </c>
      <c r="AL59" s="11">
        <v>51.084699985816663</v>
      </c>
      <c r="AM59" s="19">
        <f t="shared" si="1"/>
        <v>7574.6763614879119</v>
      </c>
    </row>
    <row r="60" spans="1:39" x14ac:dyDescent="0.25">
      <c r="A60" s="9">
        <v>49</v>
      </c>
      <c r="B60" s="11">
        <v>43</v>
      </c>
      <c r="C60" s="11">
        <v>14</v>
      </c>
      <c r="D60" s="11">
        <v>45</v>
      </c>
      <c r="E60" s="11">
        <v>77</v>
      </c>
      <c r="F60" s="11">
        <v>30</v>
      </c>
      <c r="G60" s="11">
        <v>53</v>
      </c>
      <c r="H60" s="11">
        <v>53</v>
      </c>
      <c r="I60" s="11">
        <v>45</v>
      </c>
      <c r="J60" s="11">
        <v>33</v>
      </c>
      <c r="K60" s="11">
        <v>17</v>
      </c>
      <c r="L60" s="11">
        <v>76</v>
      </c>
      <c r="M60" s="11">
        <v>47</v>
      </c>
      <c r="N60" s="11">
        <v>74</v>
      </c>
      <c r="O60" s="11">
        <v>0</v>
      </c>
      <c r="P60" s="11">
        <v>84</v>
      </c>
      <c r="Q60" s="11">
        <v>23</v>
      </c>
      <c r="R60" s="11">
        <v>93</v>
      </c>
      <c r="S60" s="19">
        <f t="shared" si="0"/>
        <v>807</v>
      </c>
      <c r="U60" s="9">
        <v>49</v>
      </c>
      <c r="V60" s="11">
        <v>126.03546709815394</v>
      </c>
      <c r="W60" s="11">
        <v>926.43886472086081</v>
      </c>
      <c r="X60" s="11">
        <v>549.54471044917841</v>
      </c>
      <c r="Y60" s="11">
        <v>687.71523192026689</v>
      </c>
      <c r="Z60" s="11">
        <v>0</v>
      </c>
      <c r="AA60" s="11">
        <v>198.38542902069966</v>
      </c>
      <c r="AB60" s="11">
        <v>135.90748925593377</v>
      </c>
      <c r="AC60" s="11">
        <v>202.15634848161289</v>
      </c>
      <c r="AD60" s="11">
        <v>547.37229577650146</v>
      </c>
      <c r="AE60" s="11">
        <v>344.62416437346457</v>
      </c>
      <c r="AF60" s="11">
        <v>364.10465083499878</v>
      </c>
      <c r="AG60" s="11">
        <v>103.79648520949236</v>
      </c>
      <c r="AH60" s="11">
        <v>690.68349174297657</v>
      </c>
      <c r="AI60" s="11">
        <v>140.47110121135188</v>
      </c>
      <c r="AJ60" s="11">
        <v>214.22894260773239</v>
      </c>
      <c r="AK60" s="11">
        <v>189.68002986014386</v>
      </c>
      <c r="AL60" s="11">
        <v>446.00549849392212</v>
      </c>
      <c r="AM60" s="19">
        <f t="shared" si="1"/>
        <v>5867.1502010572913</v>
      </c>
    </row>
    <row r="61" spans="1:39" x14ac:dyDescent="0.25">
      <c r="A61" s="9">
        <v>50</v>
      </c>
      <c r="B61" s="11">
        <v>28</v>
      </c>
      <c r="C61" s="11">
        <v>95</v>
      </c>
      <c r="D61" s="11">
        <v>76</v>
      </c>
      <c r="E61" s="11">
        <v>98</v>
      </c>
      <c r="F61" s="11">
        <v>7</v>
      </c>
      <c r="G61" s="11">
        <v>20</v>
      </c>
      <c r="H61" s="11">
        <v>40</v>
      </c>
      <c r="I61" s="11">
        <v>85</v>
      </c>
      <c r="J61" s="11">
        <v>55</v>
      </c>
      <c r="K61" s="11">
        <v>52</v>
      </c>
      <c r="L61" s="11">
        <v>91</v>
      </c>
      <c r="M61" s="11">
        <v>82</v>
      </c>
      <c r="N61" s="11">
        <v>9</v>
      </c>
      <c r="O61" s="11">
        <v>29</v>
      </c>
      <c r="P61" s="11">
        <v>96</v>
      </c>
      <c r="Q61" s="11">
        <v>53</v>
      </c>
      <c r="R61" s="11">
        <v>32</v>
      </c>
      <c r="S61" s="19">
        <f t="shared" si="0"/>
        <v>948</v>
      </c>
      <c r="U61" s="9">
        <v>50</v>
      </c>
      <c r="V61" s="11">
        <v>853.17023874601125</v>
      </c>
      <c r="W61" s="11">
        <v>117.89335009474789</v>
      </c>
      <c r="X61" s="11">
        <v>255.61317663792849</v>
      </c>
      <c r="Y61" s="11">
        <v>820.2193088342575</v>
      </c>
      <c r="Z61" s="11">
        <v>344.25393780442295</v>
      </c>
      <c r="AA61" s="11">
        <v>10.247552728462006</v>
      </c>
      <c r="AB61" s="11">
        <v>812.32387640580987</v>
      </c>
      <c r="AC61" s="11">
        <v>2.4186851784493424</v>
      </c>
      <c r="AD61" s="11">
        <v>9.9170969499532404</v>
      </c>
      <c r="AE61" s="11">
        <v>556.72554572029333</v>
      </c>
      <c r="AF61" s="11">
        <v>954.58709337342589</v>
      </c>
      <c r="AG61" s="11">
        <v>347.33660811189259</v>
      </c>
      <c r="AH61" s="11">
        <v>616.00611895425595</v>
      </c>
      <c r="AI61" s="11">
        <v>638.55041818005157</v>
      </c>
      <c r="AJ61" s="11">
        <v>862.63852509525668</v>
      </c>
      <c r="AK61" s="11">
        <v>994.25350405586448</v>
      </c>
      <c r="AL61" s="11">
        <v>927.08213719911157</v>
      </c>
      <c r="AM61" s="19">
        <f t="shared" si="1"/>
        <v>9123.2371740701947</v>
      </c>
    </row>
    <row r="62" spans="1:39" x14ac:dyDescent="0.25">
      <c r="A62" s="9">
        <v>51</v>
      </c>
      <c r="B62" s="11">
        <v>65</v>
      </c>
      <c r="C62" s="11">
        <v>34</v>
      </c>
      <c r="D62" s="11">
        <v>65</v>
      </c>
      <c r="E62" s="11">
        <v>84</v>
      </c>
      <c r="F62" s="11">
        <v>18</v>
      </c>
      <c r="G62" s="11">
        <v>58</v>
      </c>
      <c r="H62" s="11">
        <v>68</v>
      </c>
      <c r="I62" s="11">
        <v>74</v>
      </c>
      <c r="J62" s="11">
        <v>87</v>
      </c>
      <c r="K62" s="11">
        <v>24</v>
      </c>
      <c r="L62" s="11">
        <v>41</v>
      </c>
      <c r="M62" s="11">
        <v>0</v>
      </c>
      <c r="N62" s="11">
        <v>58</v>
      </c>
      <c r="O62" s="11">
        <v>21</v>
      </c>
      <c r="P62" s="11">
        <v>53</v>
      </c>
      <c r="Q62" s="11">
        <v>73</v>
      </c>
      <c r="R62" s="11">
        <v>1</v>
      </c>
      <c r="S62" s="19">
        <f t="shared" si="0"/>
        <v>824</v>
      </c>
      <c r="U62" s="9">
        <v>51</v>
      </c>
      <c r="V62" s="11">
        <v>828.88712677820786</v>
      </c>
      <c r="W62" s="11">
        <v>283.3522281537517</v>
      </c>
      <c r="X62" s="11">
        <v>596.56850180328513</v>
      </c>
      <c r="Y62" s="11">
        <v>642.58163618294418</v>
      </c>
      <c r="Z62" s="11">
        <v>870.40494804525065</v>
      </c>
      <c r="AA62" s="11">
        <v>178.81326168718826</v>
      </c>
      <c r="AB62" s="11">
        <v>821.7894069140865</v>
      </c>
      <c r="AC62" s="11">
        <v>622.92373139560107</v>
      </c>
      <c r="AD62" s="11">
        <v>936.34491649953952</v>
      </c>
      <c r="AE62" s="11">
        <v>334.5792823465913</v>
      </c>
      <c r="AF62" s="11">
        <v>0</v>
      </c>
      <c r="AG62" s="11">
        <v>229.94394899140414</v>
      </c>
      <c r="AH62" s="11">
        <v>288.23349555232659</v>
      </c>
      <c r="AI62" s="11">
        <v>27.806551119218703</v>
      </c>
      <c r="AJ62" s="11">
        <v>535.56539822035188</v>
      </c>
      <c r="AK62" s="11">
        <v>3.1585342203619415</v>
      </c>
      <c r="AL62" s="11">
        <v>524.66953139243685</v>
      </c>
      <c r="AM62" s="19">
        <f t="shared" si="1"/>
        <v>7725.6224993025444</v>
      </c>
    </row>
    <row r="63" spans="1:39" x14ac:dyDescent="0.25">
      <c r="A63" s="9">
        <v>52</v>
      </c>
      <c r="B63" s="11">
        <v>20</v>
      </c>
      <c r="C63" s="11">
        <v>46</v>
      </c>
      <c r="D63" s="11">
        <v>69</v>
      </c>
      <c r="E63" s="11">
        <v>11</v>
      </c>
      <c r="F63" s="11">
        <v>75</v>
      </c>
      <c r="G63" s="11">
        <v>22</v>
      </c>
      <c r="H63" s="11">
        <v>73</v>
      </c>
      <c r="I63" s="11">
        <v>71</v>
      </c>
      <c r="J63" s="11">
        <v>90</v>
      </c>
      <c r="K63" s="11">
        <v>12</v>
      </c>
      <c r="L63" s="11">
        <v>54</v>
      </c>
      <c r="M63" s="11">
        <v>97</v>
      </c>
      <c r="N63" s="11">
        <v>62</v>
      </c>
      <c r="O63" s="11">
        <v>23</v>
      </c>
      <c r="P63" s="11">
        <v>64</v>
      </c>
      <c r="Q63" s="11">
        <v>2</v>
      </c>
      <c r="R63" s="11">
        <v>27</v>
      </c>
      <c r="S63" s="19">
        <f t="shared" si="0"/>
        <v>818</v>
      </c>
      <c r="U63" s="9">
        <v>52</v>
      </c>
      <c r="V63" s="11">
        <v>923.03414655399388</v>
      </c>
      <c r="W63" s="11">
        <v>726.09337516367748</v>
      </c>
      <c r="X63" s="11">
        <v>142.63023728335833</v>
      </c>
      <c r="Y63" s="11">
        <v>149.46065440358814</v>
      </c>
      <c r="Z63" s="11">
        <v>909.52650145877692</v>
      </c>
      <c r="AA63" s="11">
        <v>787.85509939792792</v>
      </c>
      <c r="AB63" s="11">
        <v>497.84570290052864</v>
      </c>
      <c r="AC63" s="11">
        <v>498.56496561222383</v>
      </c>
      <c r="AD63" s="11">
        <v>678.36151631472114</v>
      </c>
      <c r="AE63" s="11">
        <v>314.21281215421072</v>
      </c>
      <c r="AF63" s="11">
        <v>245.33935105126758</v>
      </c>
      <c r="AG63" s="11">
        <v>561.94426115712338</v>
      </c>
      <c r="AH63" s="11">
        <v>374.98371564197396</v>
      </c>
      <c r="AI63" s="11">
        <v>69.346869363603346</v>
      </c>
      <c r="AJ63" s="11">
        <v>632.36232084942037</v>
      </c>
      <c r="AK63" s="11">
        <v>691.21104109721796</v>
      </c>
      <c r="AL63" s="11">
        <v>354.43138577113223</v>
      </c>
      <c r="AM63" s="19">
        <f t="shared" si="1"/>
        <v>8557.2039561747479</v>
      </c>
    </row>
    <row r="64" spans="1:39" x14ac:dyDescent="0.25">
      <c r="A64" s="9">
        <v>53</v>
      </c>
      <c r="B64" s="11">
        <v>54</v>
      </c>
      <c r="C64" s="11">
        <v>34</v>
      </c>
      <c r="D64" s="11">
        <v>10</v>
      </c>
      <c r="E64" s="11">
        <v>53</v>
      </c>
      <c r="F64" s="11">
        <v>49</v>
      </c>
      <c r="G64" s="11">
        <v>21</v>
      </c>
      <c r="H64" s="11">
        <v>51</v>
      </c>
      <c r="I64" s="11">
        <v>86</v>
      </c>
      <c r="J64" s="11">
        <v>9</v>
      </c>
      <c r="K64" s="11">
        <v>12</v>
      </c>
      <c r="L64" s="11">
        <v>11</v>
      </c>
      <c r="M64" s="11">
        <v>11</v>
      </c>
      <c r="N64" s="11">
        <v>91</v>
      </c>
      <c r="O64" s="11">
        <v>10</v>
      </c>
      <c r="P64" s="11">
        <v>55</v>
      </c>
      <c r="Q64" s="11">
        <v>1</v>
      </c>
      <c r="R64" s="11">
        <v>1</v>
      </c>
      <c r="S64" s="19">
        <f t="shared" si="0"/>
        <v>559</v>
      </c>
      <c r="U64" s="9">
        <v>53</v>
      </c>
      <c r="V64" s="11">
        <v>166.18190619762686</v>
      </c>
      <c r="W64" s="11">
        <v>465.06307188420118</v>
      </c>
      <c r="X64" s="11">
        <v>321.51221843905995</v>
      </c>
      <c r="Y64" s="11">
        <v>607.16306715096061</v>
      </c>
      <c r="Z64" s="11">
        <v>875.86262369083249</v>
      </c>
      <c r="AA64" s="11">
        <v>263.0328604333796</v>
      </c>
      <c r="AB64" s="11">
        <v>981.11527385614818</v>
      </c>
      <c r="AC64" s="11">
        <v>965.60345319129965</v>
      </c>
      <c r="AD64" s="11">
        <v>223.32360092679636</v>
      </c>
      <c r="AE64" s="11">
        <v>910.44221426585614</v>
      </c>
      <c r="AF64" s="11">
        <v>749.51289605253237</v>
      </c>
      <c r="AG64" s="11">
        <v>285.23255483138809</v>
      </c>
      <c r="AH64" s="11">
        <v>875.81376517384922</v>
      </c>
      <c r="AI64" s="11">
        <v>175.02535482039494</v>
      </c>
      <c r="AJ64" s="11">
        <v>510.78134575033351</v>
      </c>
      <c r="AK64" s="11">
        <v>495.56314355185305</v>
      </c>
      <c r="AL64" s="11">
        <v>310.60171480758902</v>
      </c>
      <c r="AM64" s="19">
        <f t="shared" si="1"/>
        <v>9181.8310650241037</v>
      </c>
    </row>
    <row r="65" spans="1:39" x14ac:dyDescent="0.25">
      <c r="A65" s="9">
        <v>54</v>
      </c>
      <c r="B65" s="11">
        <v>76</v>
      </c>
      <c r="C65" s="11">
        <v>28</v>
      </c>
      <c r="D65" s="11">
        <v>37</v>
      </c>
      <c r="E65" s="11">
        <v>53</v>
      </c>
      <c r="F65" s="11">
        <v>32</v>
      </c>
      <c r="G65" s="11">
        <v>64</v>
      </c>
      <c r="H65" s="11">
        <v>59</v>
      </c>
      <c r="I65" s="11">
        <v>78</v>
      </c>
      <c r="J65" s="11">
        <v>23</v>
      </c>
      <c r="K65" s="11">
        <v>60</v>
      </c>
      <c r="L65" s="11">
        <v>83</v>
      </c>
      <c r="M65" s="11">
        <v>79</v>
      </c>
      <c r="N65" s="11">
        <v>61</v>
      </c>
      <c r="O65" s="11">
        <v>84</v>
      </c>
      <c r="P65" s="11">
        <v>91</v>
      </c>
      <c r="Q65" s="11">
        <v>24</v>
      </c>
      <c r="R65" s="11">
        <v>42</v>
      </c>
      <c r="S65" s="19">
        <f t="shared" si="0"/>
        <v>974</v>
      </c>
      <c r="U65" s="9">
        <v>54</v>
      </c>
      <c r="V65" s="11">
        <v>545.6985539103249</v>
      </c>
      <c r="W65" s="11">
        <v>78.416543524737705</v>
      </c>
      <c r="X65" s="11">
        <v>837.64239126803091</v>
      </c>
      <c r="Y65" s="11">
        <v>6.1841245078347873</v>
      </c>
      <c r="Z65" s="11">
        <v>527.14294774255609</v>
      </c>
      <c r="AA65" s="11">
        <v>783.72998012282187</v>
      </c>
      <c r="AB65" s="11">
        <v>798.99394206803447</v>
      </c>
      <c r="AC65" s="11">
        <v>332.7197699122836</v>
      </c>
      <c r="AD65" s="11">
        <v>667.43786340272914</v>
      </c>
      <c r="AE65" s="11">
        <v>365.43113508801605</v>
      </c>
      <c r="AF65" s="11">
        <v>266.92920309707904</v>
      </c>
      <c r="AG65" s="11">
        <v>308.69782219726437</v>
      </c>
      <c r="AH65" s="11">
        <v>277.65852104919134</v>
      </c>
      <c r="AI65" s="11">
        <v>490.38484095240165</v>
      </c>
      <c r="AJ65" s="11">
        <v>0</v>
      </c>
      <c r="AK65" s="11">
        <v>388.94222704280878</v>
      </c>
      <c r="AL65" s="11">
        <v>990.43024470614523</v>
      </c>
      <c r="AM65" s="19">
        <f t="shared" si="1"/>
        <v>7666.4401105922598</v>
      </c>
    </row>
    <row r="66" spans="1:39" x14ac:dyDescent="0.25">
      <c r="A66" s="9">
        <v>55</v>
      </c>
      <c r="B66" s="11">
        <v>20</v>
      </c>
      <c r="C66" s="11">
        <v>34</v>
      </c>
      <c r="D66" s="11">
        <v>86</v>
      </c>
      <c r="E66" s="11">
        <v>48</v>
      </c>
      <c r="F66" s="11">
        <v>49</v>
      </c>
      <c r="G66" s="11">
        <v>93</v>
      </c>
      <c r="H66" s="11">
        <v>55</v>
      </c>
      <c r="I66" s="11">
        <v>2</v>
      </c>
      <c r="J66" s="11">
        <v>17</v>
      </c>
      <c r="K66" s="11">
        <v>51</v>
      </c>
      <c r="L66" s="11">
        <v>10</v>
      </c>
      <c r="M66" s="11">
        <v>74</v>
      </c>
      <c r="N66" s="11">
        <v>43</v>
      </c>
      <c r="O66" s="11">
        <v>26</v>
      </c>
      <c r="P66" s="11">
        <v>9</v>
      </c>
      <c r="Q66" s="11">
        <v>79</v>
      </c>
      <c r="R66" s="11">
        <v>97</v>
      </c>
      <c r="S66" s="19">
        <f t="shared" si="0"/>
        <v>793</v>
      </c>
      <c r="U66" s="9">
        <v>55</v>
      </c>
      <c r="V66" s="11">
        <v>356.45510702366045</v>
      </c>
      <c r="W66" s="11">
        <v>136.47952366689253</v>
      </c>
      <c r="X66" s="11">
        <v>682.99471896864475</v>
      </c>
      <c r="Y66" s="11">
        <v>42.738220475271426</v>
      </c>
      <c r="Z66" s="11">
        <v>754.58812844577062</v>
      </c>
      <c r="AA66" s="11">
        <v>432.63499511208727</v>
      </c>
      <c r="AB66" s="11">
        <v>769.77969283182551</v>
      </c>
      <c r="AC66" s="11">
        <v>374.60404994909555</v>
      </c>
      <c r="AD66" s="11">
        <v>230.73385259062951</v>
      </c>
      <c r="AE66" s="11">
        <v>142.17118876282908</v>
      </c>
      <c r="AF66" s="11">
        <v>942.36403531381177</v>
      </c>
      <c r="AG66" s="11">
        <v>64.323014461376005</v>
      </c>
      <c r="AH66" s="11">
        <v>910.69687374611817</v>
      </c>
      <c r="AI66" s="11">
        <v>976.59133880624597</v>
      </c>
      <c r="AJ66" s="11">
        <v>564.26213266685943</v>
      </c>
      <c r="AK66" s="11">
        <v>801.83171984302066</v>
      </c>
      <c r="AL66" s="11">
        <v>146.49617519530068</v>
      </c>
      <c r="AM66" s="19">
        <f t="shared" si="1"/>
        <v>8329.7447678594399</v>
      </c>
    </row>
    <row r="67" spans="1:39" x14ac:dyDescent="0.25">
      <c r="A67" s="9">
        <v>56</v>
      </c>
      <c r="B67" s="11">
        <v>31</v>
      </c>
      <c r="C67" s="11">
        <v>42</v>
      </c>
      <c r="D67" s="11">
        <v>24</v>
      </c>
      <c r="E67" s="11">
        <v>4</v>
      </c>
      <c r="F67" s="11">
        <v>51</v>
      </c>
      <c r="G67" s="11">
        <v>13</v>
      </c>
      <c r="H67" s="11">
        <v>6</v>
      </c>
      <c r="I67" s="11">
        <v>31</v>
      </c>
      <c r="J67" s="11">
        <v>81</v>
      </c>
      <c r="K67" s="11">
        <v>75</v>
      </c>
      <c r="L67" s="11">
        <v>79</v>
      </c>
      <c r="M67" s="11">
        <v>5</v>
      </c>
      <c r="N67" s="11">
        <v>96</v>
      </c>
      <c r="O67" s="11">
        <v>64</v>
      </c>
      <c r="P67" s="11">
        <v>15</v>
      </c>
      <c r="Q67" s="11">
        <v>76</v>
      </c>
      <c r="R67" s="11">
        <v>28</v>
      </c>
      <c r="S67" s="19">
        <f t="shared" si="0"/>
        <v>721</v>
      </c>
      <c r="U67" s="9">
        <v>56</v>
      </c>
      <c r="V67" s="11">
        <v>853.32787470173946</v>
      </c>
      <c r="W67" s="11">
        <v>0</v>
      </c>
      <c r="X67" s="11">
        <v>303.34801878638694</v>
      </c>
      <c r="Y67" s="11">
        <v>12.024194970053358</v>
      </c>
      <c r="Z67" s="11">
        <v>643.60209728250504</v>
      </c>
      <c r="AA67" s="11">
        <v>265.69937036318601</v>
      </c>
      <c r="AB67" s="11">
        <v>213.3399843565187</v>
      </c>
      <c r="AC67" s="11">
        <v>345.72098237849838</v>
      </c>
      <c r="AD67" s="11">
        <v>489.91797023279526</v>
      </c>
      <c r="AE67" s="11">
        <v>4.7441790670706974</v>
      </c>
      <c r="AF67" s="11">
        <v>236.44497193184122</v>
      </c>
      <c r="AG67" s="11">
        <v>92.673427713204859</v>
      </c>
      <c r="AH67" s="11">
        <v>803.0168622207101</v>
      </c>
      <c r="AI67" s="11">
        <v>911.27030141516354</v>
      </c>
      <c r="AJ67" s="11">
        <v>691.08218013590761</v>
      </c>
      <c r="AK67" s="11">
        <v>896.96427707645717</v>
      </c>
      <c r="AL67" s="11">
        <v>987.8903527079766</v>
      </c>
      <c r="AM67" s="19">
        <f t="shared" si="1"/>
        <v>7751.0670453400144</v>
      </c>
    </row>
    <row r="68" spans="1:39" x14ac:dyDescent="0.25">
      <c r="A68" s="9">
        <v>57</v>
      </c>
      <c r="B68" s="11">
        <v>90</v>
      </c>
      <c r="C68" s="11">
        <v>7</v>
      </c>
      <c r="D68" s="11">
        <v>55</v>
      </c>
      <c r="E68" s="11">
        <v>80</v>
      </c>
      <c r="F68" s="11">
        <v>1</v>
      </c>
      <c r="G68" s="11">
        <v>63</v>
      </c>
      <c r="H68" s="11">
        <v>50</v>
      </c>
      <c r="I68" s="11">
        <v>78</v>
      </c>
      <c r="J68" s="11">
        <v>58</v>
      </c>
      <c r="K68" s="11">
        <v>3</v>
      </c>
      <c r="L68" s="11">
        <v>12</v>
      </c>
      <c r="M68" s="11">
        <v>11</v>
      </c>
      <c r="N68" s="11">
        <v>15</v>
      </c>
      <c r="O68" s="11">
        <v>82</v>
      </c>
      <c r="P68" s="11">
        <v>51</v>
      </c>
      <c r="Q68" s="11">
        <v>78</v>
      </c>
      <c r="R68" s="11">
        <v>0</v>
      </c>
      <c r="S68" s="19">
        <f t="shared" si="0"/>
        <v>734</v>
      </c>
      <c r="U68" s="9">
        <v>57</v>
      </c>
      <c r="V68" s="11">
        <v>865.3626082481893</v>
      </c>
      <c r="W68" s="11">
        <v>335.56983494502214</v>
      </c>
      <c r="X68" s="11">
        <v>557.36833150006635</v>
      </c>
      <c r="Y68" s="11">
        <v>189.63666100664366</v>
      </c>
      <c r="Z68" s="11">
        <v>108.73746339645984</v>
      </c>
      <c r="AA68" s="11">
        <v>117.00532491540994</v>
      </c>
      <c r="AB68" s="11">
        <v>0</v>
      </c>
      <c r="AC68" s="11">
        <v>652.29153214612654</v>
      </c>
      <c r="AD68" s="11">
        <v>235.33221987179942</v>
      </c>
      <c r="AE68" s="11">
        <v>999.09647411878473</v>
      </c>
      <c r="AF68" s="11">
        <v>923.55775122608748</v>
      </c>
      <c r="AG68" s="11">
        <v>885.13946963497381</v>
      </c>
      <c r="AH68" s="11">
        <v>578.59745873199836</v>
      </c>
      <c r="AI68" s="11">
        <v>272.98177315474123</v>
      </c>
      <c r="AJ68" s="11">
        <v>978.77540176156174</v>
      </c>
      <c r="AK68" s="11">
        <v>707.54634668632843</v>
      </c>
      <c r="AL68" s="11">
        <v>17.18766536923755</v>
      </c>
      <c r="AM68" s="19">
        <f t="shared" si="1"/>
        <v>8424.1863167134306</v>
      </c>
    </row>
    <row r="69" spans="1:39" x14ac:dyDescent="0.25">
      <c r="A69" s="9">
        <v>58</v>
      </c>
      <c r="B69" s="11">
        <v>5</v>
      </c>
      <c r="C69" s="11">
        <v>83</v>
      </c>
      <c r="D69" s="11">
        <v>95</v>
      </c>
      <c r="E69" s="11">
        <v>23</v>
      </c>
      <c r="F69" s="11">
        <v>75</v>
      </c>
      <c r="G69" s="11">
        <v>72</v>
      </c>
      <c r="H69" s="11">
        <v>4</v>
      </c>
      <c r="I69" s="11">
        <v>18</v>
      </c>
      <c r="J69" s="11">
        <v>34</v>
      </c>
      <c r="K69" s="11">
        <v>65</v>
      </c>
      <c r="L69" s="11">
        <v>98</v>
      </c>
      <c r="M69" s="11">
        <v>64</v>
      </c>
      <c r="N69" s="11">
        <v>6</v>
      </c>
      <c r="O69" s="11">
        <v>79</v>
      </c>
      <c r="P69" s="11">
        <v>51</v>
      </c>
      <c r="Q69" s="11">
        <v>77</v>
      </c>
      <c r="R69" s="11">
        <v>55</v>
      </c>
      <c r="S69" s="19">
        <f t="shared" si="0"/>
        <v>904</v>
      </c>
      <c r="U69" s="9">
        <v>58</v>
      </c>
      <c r="V69" s="11">
        <v>292.21511415469081</v>
      </c>
      <c r="W69" s="11">
        <v>25.989697136931667</v>
      </c>
      <c r="X69" s="11">
        <v>967.02453368087208</v>
      </c>
      <c r="Y69" s="11">
        <v>896.81680196209879</v>
      </c>
      <c r="Z69" s="11">
        <v>107.81596396387604</v>
      </c>
      <c r="AA69" s="11">
        <v>283.451161844654</v>
      </c>
      <c r="AB69" s="11">
        <v>460.44051925719299</v>
      </c>
      <c r="AC69" s="11">
        <v>63.128115999391056</v>
      </c>
      <c r="AD69" s="11">
        <v>67.548567956708609</v>
      </c>
      <c r="AE69" s="11">
        <v>597.37206469130581</v>
      </c>
      <c r="AF69" s="11">
        <v>372.18595214808039</v>
      </c>
      <c r="AG69" s="11">
        <v>20.457813682124737</v>
      </c>
      <c r="AH69" s="11">
        <v>141.58757959604716</v>
      </c>
      <c r="AI69" s="11">
        <v>950.38744295519223</v>
      </c>
      <c r="AJ69" s="11">
        <v>92.813695142389349</v>
      </c>
      <c r="AK69" s="11">
        <v>157.77795047515198</v>
      </c>
      <c r="AL69" s="11">
        <v>222.18238765811239</v>
      </c>
      <c r="AM69" s="19">
        <f t="shared" si="1"/>
        <v>5719.1953623048194</v>
      </c>
    </row>
    <row r="70" spans="1:39" x14ac:dyDescent="0.25">
      <c r="A70" s="9">
        <v>59</v>
      </c>
      <c r="B70" s="11">
        <v>91</v>
      </c>
      <c r="C70" s="11">
        <v>83</v>
      </c>
      <c r="D70" s="11">
        <v>27</v>
      </c>
      <c r="E70" s="11">
        <v>18</v>
      </c>
      <c r="F70" s="11">
        <v>14</v>
      </c>
      <c r="G70" s="11">
        <v>31</v>
      </c>
      <c r="H70" s="11">
        <v>69</v>
      </c>
      <c r="I70" s="11">
        <v>79</v>
      </c>
      <c r="J70" s="11">
        <v>39</v>
      </c>
      <c r="K70" s="11">
        <v>48</v>
      </c>
      <c r="L70" s="11">
        <v>27</v>
      </c>
      <c r="M70" s="11">
        <v>35</v>
      </c>
      <c r="N70" s="11">
        <v>55</v>
      </c>
      <c r="O70" s="11">
        <v>10</v>
      </c>
      <c r="P70" s="11">
        <v>86</v>
      </c>
      <c r="Q70" s="11">
        <v>68</v>
      </c>
      <c r="R70" s="11">
        <v>54</v>
      </c>
      <c r="S70" s="19">
        <f t="shared" si="0"/>
        <v>834</v>
      </c>
      <c r="U70" s="9">
        <v>59</v>
      </c>
      <c r="V70" s="11">
        <v>331.4893717243296</v>
      </c>
      <c r="W70" s="11">
        <v>646.30656830766986</v>
      </c>
      <c r="X70" s="11">
        <v>255.07806281776502</v>
      </c>
      <c r="Y70" s="11">
        <v>9.7582848466370997</v>
      </c>
      <c r="Z70" s="11">
        <v>47.211991548169571</v>
      </c>
      <c r="AA70" s="11">
        <v>823.99535880854069</v>
      </c>
      <c r="AB70" s="11">
        <v>701.87939611070271</v>
      </c>
      <c r="AC70" s="11">
        <v>253.6051177123413</v>
      </c>
      <c r="AD70" s="11">
        <v>778.30438472086121</v>
      </c>
      <c r="AE70" s="11">
        <v>531.62536331066326</v>
      </c>
      <c r="AF70" s="11">
        <v>870.75486764866014</v>
      </c>
      <c r="AG70" s="11">
        <v>763.53695489261713</v>
      </c>
      <c r="AH70" s="11">
        <v>0</v>
      </c>
      <c r="AI70" s="11">
        <v>614.89793916606823</v>
      </c>
      <c r="AJ70" s="11">
        <v>47.211837678586392</v>
      </c>
      <c r="AK70" s="11">
        <v>407.19304341246834</v>
      </c>
      <c r="AL70" s="11">
        <v>328.11144132903848</v>
      </c>
      <c r="AM70" s="19">
        <f t="shared" si="1"/>
        <v>7410.9599840351211</v>
      </c>
    </row>
    <row r="71" spans="1:39" x14ac:dyDescent="0.25">
      <c r="A71" s="9">
        <v>60</v>
      </c>
      <c r="B71" s="11">
        <v>1</v>
      </c>
      <c r="C71" s="11">
        <v>45</v>
      </c>
      <c r="D71" s="11">
        <v>10</v>
      </c>
      <c r="E71" s="11">
        <v>91</v>
      </c>
      <c r="F71" s="11">
        <v>96</v>
      </c>
      <c r="G71" s="11">
        <v>0</v>
      </c>
      <c r="H71" s="11">
        <v>6</v>
      </c>
      <c r="I71" s="11">
        <v>47</v>
      </c>
      <c r="J71" s="11">
        <v>84</v>
      </c>
      <c r="K71" s="11">
        <v>50</v>
      </c>
      <c r="L71" s="11">
        <v>85</v>
      </c>
      <c r="M71" s="11">
        <v>89</v>
      </c>
      <c r="N71" s="11">
        <v>99</v>
      </c>
      <c r="O71" s="11">
        <v>14</v>
      </c>
      <c r="P71" s="11">
        <v>71</v>
      </c>
      <c r="Q71" s="11">
        <v>15</v>
      </c>
      <c r="R71" s="11">
        <v>13</v>
      </c>
      <c r="S71" s="19">
        <f t="shared" si="0"/>
        <v>816</v>
      </c>
      <c r="U71" s="9">
        <v>60</v>
      </c>
      <c r="V71" s="11">
        <v>964.81617128238065</v>
      </c>
      <c r="W71" s="11">
        <v>684.35003421648116</v>
      </c>
      <c r="X71" s="11">
        <v>732.67491239738979</v>
      </c>
      <c r="Y71" s="11">
        <v>862.23581125102646</v>
      </c>
      <c r="Z71" s="11">
        <v>495.98356724812686</v>
      </c>
      <c r="AA71" s="11">
        <v>959.88669090623705</v>
      </c>
      <c r="AB71" s="11">
        <v>915.62071847304605</v>
      </c>
      <c r="AC71" s="11">
        <v>636.99722286488088</v>
      </c>
      <c r="AD71" s="11">
        <v>948.29341775380624</v>
      </c>
      <c r="AE71" s="11">
        <v>955.12266529031763</v>
      </c>
      <c r="AF71" s="11">
        <v>823.2550789869556</v>
      </c>
      <c r="AG71" s="11">
        <v>558.60788806122889</v>
      </c>
      <c r="AH71" s="11">
        <v>464.43654299997928</v>
      </c>
      <c r="AI71" s="11">
        <v>359.89465725520233</v>
      </c>
      <c r="AJ71" s="11">
        <v>193.12492840964967</v>
      </c>
      <c r="AK71" s="11">
        <v>742.23698915317254</v>
      </c>
      <c r="AL71" s="11">
        <v>48.903564770254036</v>
      </c>
      <c r="AM71" s="19">
        <f t="shared" si="1"/>
        <v>11346.440861320138</v>
      </c>
    </row>
    <row r="72" spans="1:39" x14ac:dyDescent="0.25">
      <c r="A72" s="9">
        <v>61</v>
      </c>
      <c r="B72" s="11">
        <v>30</v>
      </c>
      <c r="C72" s="11">
        <v>54</v>
      </c>
      <c r="D72" s="11">
        <v>76</v>
      </c>
      <c r="E72" s="11">
        <v>32</v>
      </c>
      <c r="F72" s="11">
        <v>76</v>
      </c>
      <c r="G72" s="11">
        <v>80</v>
      </c>
      <c r="H72" s="11">
        <v>60</v>
      </c>
      <c r="I72" s="11">
        <v>60</v>
      </c>
      <c r="J72" s="11">
        <v>58</v>
      </c>
      <c r="K72" s="11">
        <v>7</v>
      </c>
      <c r="L72" s="11">
        <v>82</v>
      </c>
      <c r="M72" s="11">
        <v>49</v>
      </c>
      <c r="N72" s="11">
        <v>29</v>
      </c>
      <c r="O72" s="11">
        <v>48</v>
      </c>
      <c r="P72" s="11">
        <v>23</v>
      </c>
      <c r="Q72" s="11">
        <v>65</v>
      </c>
      <c r="R72" s="11">
        <v>40</v>
      </c>
      <c r="S72" s="19">
        <f t="shared" si="0"/>
        <v>869</v>
      </c>
      <c r="U72" s="9">
        <v>61</v>
      </c>
      <c r="V72" s="11">
        <v>129.14835190161455</v>
      </c>
      <c r="W72" s="11">
        <v>156.36507097590146</v>
      </c>
      <c r="X72" s="11">
        <v>236.9551083885174</v>
      </c>
      <c r="Y72" s="11">
        <v>2.9179475775421571</v>
      </c>
      <c r="Z72" s="11">
        <v>404.70318384794524</v>
      </c>
      <c r="AA72" s="11">
        <v>658.88663553469701</v>
      </c>
      <c r="AB72" s="11">
        <v>617.29974234713393</v>
      </c>
      <c r="AC72" s="11">
        <v>326.95898646732837</v>
      </c>
      <c r="AD72" s="11">
        <v>652.96760347140253</v>
      </c>
      <c r="AE72" s="11">
        <v>56.93429225109481</v>
      </c>
      <c r="AF72" s="11">
        <v>596.70459934490111</v>
      </c>
      <c r="AG72" s="11">
        <v>455.22032753380569</v>
      </c>
      <c r="AH72" s="11">
        <v>560.58839054604186</v>
      </c>
      <c r="AI72" s="11">
        <v>750.05320486655739</v>
      </c>
      <c r="AJ72" s="11">
        <v>294.46204021702562</v>
      </c>
      <c r="AK72" s="11">
        <v>750.71273152049878</v>
      </c>
      <c r="AL72" s="11">
        <v>981.76341713148452</v>
      </c>
      <c r="AM72" s="19">
        <f t="shared" si="1"/>
        <v>7632.6416339234929</v>
      </c>
    </row>
    <row r="73" spans="1:39" x14ac:dyDescent="0.25">
      <c r="A73" s="9">
        <v>62</v>
      </c>
      <c r="B73" s="11">
        <v>1</v>
      </c>
      <c r="C73" s="11">
        <v>59</v>
      </c>
      <c r="D73" s="11">
        <v>95</v>
      </c>
      <c r="E73" s="11">
        <v>74</v>
      </c>
      <c r="F73" s="11">
        <v>16</v>
      </c>
      <c r="G73" s="11">
        <v>6</v>
      </c>
      <c r="H73" s="11">
        <v>1</v>
      </c>
      <c r="I73" s="11">
        <v>54</v>
      </c>
      <c r="J73" s="11">
        <v>65</v>
      </c>
      <c r="K73" s="11">
        <v>39</v>
      </c>
      <c r="L73" s="11">
        <v>39</v>
      </c>
      <c r="M73" s="11">
        <v>61</v>
      </c>
      <c r="N73" s="11">
        <v>65</v>
      </c>
      <c r="O73" s="11">
        <v>5</v>
      </c>
      <c r="P73" s="11">
        <v>61</v>
      </c>
      <c r="Q73" s="11">
        <v>82</v>
      </c>
      <c r="R73" s="11">
        <v>44</v>
      </c>
      <c r="S73" s="19">
        <f t="shared" si="0"/>
        <v>767</v>
      </c>
      <c r="U73" s="9">
        <v>62</v>
      </c>
      <c r="V73" s="11">
        <v>8.6055178262809395</v>
      </c>
      <c r="W73" s="11">
        <v>721.4340039048783</v>
      </c>
      <c r="X73" s="11">
        <v>934.35799695786523</v>
      </c>
      <c r="Y73" s="11">
        <v>174.19543058983589</v>
      </c>
      <c r="Z73" s="11">
        <v>944.68095926122714</v>
      </c>
      <c r="AA73" s="11">
        <v>857.43428895458715</v>
      </c>
      <c r="AB73" s="11">
        <v>446.27661437477116</v>
      </c>
      <c r="AC73" s="11">
        <v>428.79828700718946</v>
      </c>
      <c r="AD73" s="11">
        <v>157.57706574440923</v>
      </c>
      <c r="AE73" s="11">
        <v>919.11356878803849</v>
      </c>
      <c r="AF73" s="11">
        <v>435.52055297406037</v>
      </c>
      <c r="AG73" s="11">
        <v>555.95272984463168</v>
      </c>
      <c r="AH73" s="11">
        <v>718.57773045372767</v>
      </c>
      <c r="AI73" s="11">
        <v>610.48808279889954</v>
      </c>
      <c r="AJ73" s="11">
        <v>358.78198611009259</v>
      </c>
      <c r="AK73" s="11">
        <v>131.66331791624697</v>
      </c>
      <c r="AL73" s="11">
        <v>626.50768808841315</v>
      </c>
      <c r="AM73" s="19">
        <f t="shared" si="1"/>
        <v>9029.9658215951549</v>
      </c>
    </row>
    <row r="74" spans="1:39" x14ac:dyDescent="0.25">
      <c r="A74" s="9">
        <v>63</v>
      </c>
      <c r="B74" s="11">
        <v>41</v>
      </c>
      <c r="C74" s="11">
        <v>68</v>
      </c>
      <c r="D74" s="11">
        <v>17</v>
      </c>
      <c r="E74" s="11">
        <v>47</v>
      </c>
      <c r="F74" s="11">
        <v>48</v>
      </c>
      <c r="G74" s="11">
        <v>88</v>
      </c>
      <c r="H74" s="11">
        <v>10</v>
      </c>
      <c r="I74" s="11">
        <v>96</v>
      </c>
      <c r="J74" s="11">
        <v>93</v>
      </c>
      <c r="K74" s="11">
        <v>93</v>
      </c>
      <c r="L74" s="11">
        <v>13</v>
      </c>
      <c r="M74" s="11">
        <v>19</v>
      </c>
      <c r="N74" s="11">
        <v>51</v>
      </c>
      <c r="O74" s="11">
        <v>24</v>
      </c>
      <c r="P74" s="11">
        <v>64</v>
      </c>
      <c r="Q74" s="11">
        <v>50</v>
      </c>
      <c r="R74" s="11">
        <v>85</v>
      </c>
      <c r="S74" s="19">
        <f t="shared" si="0"/>
        <v>907</v>
      </c>
      <c r="U74" s="9">
        <v>63</v>
      </c>
      <c r="V74" s="11">
        <v>13.963806859826233</v>
      </c>
      <c r="W74" s="11">
        <v>580.18153017477346</v>
      </c>
      <c r="X74" s="11">
        <v>286.00460901323663</v>
      </c>
      <c r="Y74" s="11">
        <v>356.02416620843826</v>
      </c>
      <c r="Z74" s="11">
        <v>586.52333341012627</v>
      </c>
      <c r="AA74" s="11">
        <v>971.70345362472153</v>
      </c>
      <c r="AB74" s="11">
        <v>93.506693243945449</v>
      </c>
      <c r="AC74" s="11">
        <v>399.37132764773497</v>
      </c>
      <c r="AD74" s="11">
        <v>0</v>
      </c>
      <c r="AE74" s="11">
        <v>802.6715371138207</v>
      </c>
      <c r="AF74" s="11">
        <v>544.83821013473778</v>
      </c>
      <c r="AG74" s="11">
        <v>940.14697260720095</v>
      </c>
      <c r="AH74" s="11">
        <v>81.621521438562382</v>
      </c>
      <c r="AI74" s="11">
        <v>150.38058301569279</v>
      </c>
      <c r="AJ74" s="11">
        <v>625.23541767801805</v>
      </c>
      <c r="AK74" s="11">
        <v>474.16863299516677</v>
      </c>
      <c r="AL74" s="11">
        <v>707.31268434259573</v>
      </c>
      <c r="AM74" s="19">
        <f t="shared" si="1"/>
        <v>7613.6544795085974</v>
      </c>
    </row>
    <row r="75" spans="1:39" x14ac:dyDescent="0.25">
      <c r="A75" s="9">
        <v>64</v>
      </c>
      <c r="B75" s="11">
        <v>13</v>
      </c>
      <c r="C75" s="11">
        <v>26</v>
      </c>
      <c r="D75" s="11">
        <v>38</v>
      </c>
      <c r="E75" s="11">
        <v>61</v>
      </c>
      <c r="F75" s="11">
        <v>84</v>
      </c>
      <c r="G75" s="11">
        <v>53</v>
      </c>
      <c r="H75" s="11">
        <v>79</v>
      </c>
      <c r="I75" s="11">
        <v>57</v>
      </c>
      <c r="J75" s="11">
        <v>77</v>
      </c>
      <c r="K75" s="11">
        <v>87</v>
      </c>
      <c r="L75" s="11">
        <v>21</v>
      </c>
      <c r="M75" s="11">
        <v>22</v>
      </c>
      <c r="N75" s="11">
        <v>54</v>
      </c>
      <c r="O75" s="11">
        <v>63</v>
      </c>
      <c r="P75" s="11">
        <v>61</v>
      </c>
      <c r="Q75" s="11">
        <v>21</v>
      </c>
      <c r="R75" s="11">
        <v>42</v>
      </c>
      <c r="S75" s="19">
        <f t="shared" si="0"/>
        <v>859</v>
      </c>
      <c r="U75" s="9">
        <v>64</v>
      </c>
      <c r="V75" s="11">
        <v>753.25191193546527</v>
      </c>
      <c r="W75" s="11">
        <v>660.62816968773598</v>
      </c>
      <c r="X75" s="11">
        <v>187.76239829164021</v>
      </c>
      <c r="Y75" s="11">
        <v>106.9406208614031</v>
      </c>
      <c r="Z75" s="11">
        <v>684.88040559004162</v>
      </c>
      <c r="AA75" s="11">
        <v>0</v>
      </c>
      <c r="AB75" s="11">
        <v>823.32437133407495</v>
      </c>
      <c r="AC75" s="11">
        <v>28.072842135405509</v>
      </c>
      <c r="AD75" s="11">
        <v>79.425586405181605</v>
      </c>
      <c r="AE75" s="11">
        <v>716.70154733757499</v>
      </c>
      <c r="AF75" s="11">
        <v>252.99824816035854</v>
      </c>
      <c r="AG75" s="11">
        <v>101.83030924280246</v>
      </c>
      <c r="AH75" s="11">
        <v>424.43026871596226</v>
      </c>
      <c r="AI75" s="11">
        <v>339.3605402118236</v>
      </c>
      <c r="AJ75" s="11">
        <v>483.7331331047011</v>
      </c>
      <c r="AK75" s="11">
        <v>502.93791810196564</v>
      </c>
      <c r="AL75" s="11">
        <v>496.62672468193068</v>
      </c>
      <c r="AM75" s="19">
        <f t="shared" si="1"/>
        <v>6642.9049957980678</v>
      </c>
    </row>
    <row r="76" spans="1:39" x14ac:dyDescent="0.25">
      <c r="A76" s="9">
        <v>65</v>
      </c>
      <c r="B76" s="11">
        <v>11</v>
      </c>
      <c r="C76" s="11">
        <v>13</v>
      </c>
      <c r="D76" s="11">
        <v>79</v>
      </c>
      <c r="E76" s="11">
        <v>59</v>
      </c>
      <c r="F76" s="11">
        <v>39</v>
      </c>
      <c r="G76" s="11">
        <v>78</v>
      </c>
      <c r="H76" s="11">
        <v>11</v>
      </c>
      <c r="I76" s="11">
        <v>57</v>
      </c>
      <c r="J76" s="11">
        <v>70</v>
      </c>
      <c r="K76" s="11">
        <v>27</v>
      </c>
      <c r="L76" s="11">
        <v>48</v>
      </c>
      <c r="M76" s="11">
        <v>80</v>
      </c>
      <c r="N76" s="11">
        <v>92</v>
      </c>
      <c r="O76" s="11">
        <v>28</v>
      </c>
      <c r="P76" s="11">
        <v>80</v>
      </c>
      <c r="Q76" s="11">
        <v>64</v>
      </c>
      <c r="R76" s="11">
        <v>53</v>
      </c>
      <c r="S76" s="19">
        <f t="shared" ref="S76:S121" si="2">SUM(B76:R76)</f>
        <v>889</v>
      </c>
      <c r="U76" s="9">
        <v>65</v>
      </c>
      <c r="V76" s="11">
        <v>472.56536258187441</v>
      </c>
      <c r="W76" s="11">
        <v>519.412883088277</v>
      </c>
      <c r="X76" s="11">
        <v>155.25389245387521</v>
      </c>
      <c r="Y76" s="11">
        <v>257.44343985978344</v>
      </c>
      <c r="Z76" s="11">
        <v>986.58526807416865</v>
      </c>
      <c r="AA76" s="11">
        <v>753.68914016750148</v>
      </c>
      <c r="AB76" s="11">
        <v>641.84140454312671</v>
      </c>
      <c r="AC76" s="11">
        <v>693.76635338435392</v>
      </c>
      <c r="AD76" s="11">
        <v>83.23053993405793</v>
      </c>
      <c r="AE76" s="11">
        <v>251.58129824800702</v>
      </c>
      <c r="AF76" s="11">
        <v>961.09699237211942</v>
      </c>
      <c r="AG76" s="11">
        <v>94.433535231864269</v>
      </c>
      <c r="AH76" s="11">
        <v>876.44990325039475</v>
      </c>
      <c r="AI76" s="11">
        <v>230.73906744818862</v>
      </c>
      <c r="AJ76" s="11">
        <v>803.59516104088436</v>
      </c>
      <c r="AK76" s="11">
        <v>705.89729718411786</v>
      </c>
      <c r="AL76" s="11">
        <v>529.51487476041791</v>
      </c>
      <c r="AM76" s="19">
        <f t="shared" ref="AM76:AM121" si="3">SUM(V76:AL76)</f>
        <v>9017.0964136230141</v>
      </c>
    </row>
    <row r="77" spans="1:39" x14ac:dyDescent="0.25">
      <c r="A77" s="9">
        <v>66</v>
      </c>
      <c r="B77" s="11">
        <v>79</v>
      </c>
      <c r="C77" s="11">
        <v>85</v>
      </c>
      <c r="D77" s="11">
        <v>6</v>
      </c>
      <c r="E77" s="11">
        <v>71</v>
      </c>
      <c r="F77" s="11">
        <v>45</v>
      </c>
      <c r="G77" s="11">
        <v>2</v>
      </c>
      <c r="H77" s="11">
        <v>58</v>
      </c>
      <c r="I77" s="11">
        <v>6</v>
      </c>
      <c r="J77" s="11">
        <v>18</v>
      </c>
      <c r="K77" s="11">
        <v>92</v>
      </c>
      <c r="L77" s="11">
        <v>17</v>
      </c>
      <c r="M77" s="11">
        <v>21</v>
      </c>
      <c r="N77" s="11">
        <v>10</v>
      </c>
      <c r="O77" s="11">
        <v>82</v>
      </c>
      <c r="P77" s="11">
        <v>58</v>
      </c>
      <c r="Q77" s="11">
        <v>2</v>
      </c>
      <c r="R77" s="11">
        <v>34</v>
      </c>
      <c r="S77" s="19">
        <f t="shared" si="2"/>
        <v>686</v>
      </c>
      <c r="U77" s="9">
        <v>66</v>
      </c>
      <c r="V77" s="11">
        <v>183.09318284737631</v>
      </c>
      <c r="W77" s="11">
        <v>250.68626340694377</v>
      </c>
      <c r="X77" s="11">
        <v>323.1216304072243</v>
      </c>
      <c r="Y77" s="11">
        <v>102.51166472051121</v>
      </c>
      <c r="Z77" s="11">
        <v>89.048500614993031</v>
      </c>
      <c r="AA77" s="11">
        <v>460.31647983713356</v>
      </c>
      <c r="AB77" s="11">
        <v>250.72113077074465</v>
      </c>
      <c r="AC77" s="11">
        <v>581.20871579669927</v>
      </c>
      <c r="AD77" s="11">
        <v>610.46539361518069</v>
      </c>
      <c r="AE77" s="11">
        <v>196.76704765988896</v>
      </c>
      <c r="AF77" s="11">
        <v>139.09789080573108</v>
      </c>
      <c r="AG77" s="11">
        <v>887.64706891684443</v>
      </c>
      <c r="AH77" s="11">
        <v>658.42263839781151</v>
      </c>
      <c r="AI77" s="11">
        <v>74.477805361420351</v>
      </c>
      <c r="AJ77" s="11">
        <v>821.59123025281622</v>
      </c>
      <c r="AK77" s="11">
        <v>0</v>
      </c>
      <c r="AL77" s="11">
        <v>293.26814365567333</v>
      </c>
      <c r="AM77" s="19">
        <f t="shared" si="3"/>
        <v>5922.4447870669919</v>
      </c>
    </row>
    <row r="78" spans="1:39" x14ac:dyDescent="0.25">
      <c r="A78" s="9">
        <v>67</v>
      </c>
      <c r="B78" s="11">
        <v>90</v>
      </c>
      <c r="C78" s="11">
        <v>38</v>
      </c>
      <c r="D78" s="11">
        <v>91</v>
      </c>
      <c r="E78" s="11">
        <v>18</v>
      </c>
      <c r="F78" s="11">
        <v>76</v>
      </c>
      <c r="G78" s="11">
        <v>56</v>
      </c>
      <c r="H78" s="11">
        <v>81</v>
      </c>
      <c r="I78" s="11">
        <v>98</v>
      </c>
      <c r="J78" s="11">
        <v>20</v>
      </c>
      <c r="K78" s="11">
        <v>36</v>
      </c>
      <c r="L78" s="11">
        <v>98</v>
      </c>
      <c r="M78" s="11">
        <v>93</v>
      </c>
      <c r="N78" s="11">
        <v>37</v>
      </c>
      <c r="O78" s="11">
        <v>21</v>
      </c>
      <c r="P78" s="11">
        <v>13</v>
      </c>
      <c r="Q78" s="11">
        <v>63</v>
      </c>
      <c r="R78" s="11">
        <v>29</v>
      </c>
      <c r="S78" s="19">
        <f t="shared" si="2"/>
        <v>958</v>
      </c>
      <c r="U78" s="9">
        <v>67</v>
      </c>
      <c r="V78" s="11">
        <v>325.67387445673137</v>
      </c>
      <c r="W78" s="11">
        <v>453.85992778283122</v>
      </c>
      <c r="X78" s="11">
        <v>995.69755597023504</v>
      </c>
      <c r="Y78" s="11">
        <v>636.36496362813409</v>
      </c>
      <c r="Z78" s="11">
        <v>251.598448679201</v>
      </c>
      <c r="AA78" s="11">
        <v>855.37953834278073</v>
      </c>
      <c r="AB78" s="11">
        <v>479.94674963939764</v>
      </c>
      <c r="AC78" s="11">
        <v>661.43191259163018</v>
      </c>
      <c r="AD78" s="11">
        <v>489.84797421480653</v>
      </c>
      <c r="AE78" s="11">
        <v>12.945474640737032</v>
      </c>
      <c r="AF78" s="11">
        <v>187.18400467838302</v>
      </c>
      <c r="AG78" s="11">
        <v>709.80232324207941</v>
      </c>
      <c r="AH78" s="11">
        <v>38.320301155877701</v>
      </c>
      <c r="AI78" s="11">
        <v>827.97023451267307</v>
      </c>
      <c r="AJ78" s="11">
        <v>691.09225396880777</v>
      </c>
      <c r="AK78" s="11">
        <v>722.09164030980776</v>
      </c>
      <c r="AL78" s="11">
        <v>764.34094219293706</v>
      </c>
      <c r="AM78" s="19">
        <f t="shared" si="3"/>
        <v>9103.5481200070517</v>
      </c>
    </row>
    <row r="79" spans="1:39" x14ac:dyDescent="0.25">
      <c r="A79" s="9">
        <v>68</v>
      </c>
      <c r="B79" s="11">
        <v>30</v>
      </c>
      <c r="C79" s="11">
        <v>48</v>
      </c>
      <c r="D79" s="11">
        <v>10</v>
      </c>
      <c r="E79" s="11">
        <v>1</v>
      </c>
      <c r="F79" s="11">
        <v>97</v>
      </c>
      <c r="G79" s="11">
        <v>74</v>
      </c>
      <c r="H79" s="11">
        <v>54</v>
      </c>
      <c r="I79" s="11">
        <v>1</v>
      </c>
      <c r="J79" s="11">
        <v>54</v>
      </c>
      <c r="K79" s="11">
        <v>90</v>
      </c>
      <c r="L79" s="11">
        <v>25</v>
      </c>
      <c r="M79" s="11">
        <v>6</v>
      </c>
      <c r="N79" s="11">
        <v>83</v>
      </c>
      <c r="O79" s="11">
        <v>52</v>
      </c>
      <c r="P79" s="11">
        <v>48</v>
      </c>
      <c r="Q79" s="11">
        <v>67</v>
      </c>
      <c r="R79" s="11">
        <v>60</v>
      </c>
      <c r="S79" s="19">
        <f t="shared" si="2"/>
        <v>800</v>
      </c>
      <c r="U79" s="9">
        <v>68</v>
      </c>
      <c r="V79" s="11">
        <v>302.87968295849089</v>
      </c>
      <c r="W79" s="11">
        <v>744.79726762374412</v>
      </c>
      <c r="X79" s="11">
        <v>69.066556590943406</v>
      </c>
      <c r="Y79" s="11">
        <v>915.00150615872712</v>
      </c>
      <c r="Z79" s="11">
        <v>846.81231709772419</v>
      </c>
      <c r="AA79" s="11">
        <v>490.33473443734931</v>
      </c>
      <c r="AB79" s="11">
        <v>221.9559960680001</v>
      </c>
      <c r="AC79" s="11">
        <v>375.68254875099882</v>
      </c>
      <c r="AD79" s="11">
        <v>746.29341872285318</v>
      </c>
      <c r="AE79" s="11">
        <v>184.85534451374619</v>
      </c>
      <c r="AF79" s="11">
        <v>547.51519419095825</v>
      </c>
      <c r="AG79" s="11">
        <v>863.2033831488817</v>
      </c>
      <c r="AH79" s="11">
        <v>121.05558015845897</v>
      </c>
      <c r="AI79" s="11">
        <v>472.86836401291009</v>
      </c>
      <c r="AJ79" s="11">
        <v>449.01913145315541</v>
      </c>
      <c r="AK79" s="11">
        <v>58.519263184288576</v>
      </c>
      <c r="AL79" s="11">
        <v>748.02379825150445</v>
      </c>
      <c r="AM79" s="19">
        <f t="shared" si="3"/>
        <v>8157.8840873227336</v>
      </c>
    </row>
    <row r="80" spans="1:39" x14ac:dyDescent="0.25">
      <c r="A80" s="9">
        <v>69</v>
      </c>
      <c r="B80" s="11">
        <v>24</v>
      </c>
      <c r="C80" s="11">
        <v>95</v>
      </c>
      <c r="D80" s="11">
        <v>98</v>
      </c>
      <c r="E80" s="11">
        <v>81</v>
      </c>
      <c r="F80" s="11">
        <v>66</v>
      </c>
      <c r="G80" s="11">
        <v>62</v>
      </c>
      <c r="H80" s="11">
        <v>37</v>
      </c>
      <c r="I80" s="11">
        <v>80</v>
      </c>
      <c r="J80" s="11">
        <v>49</v>
      </c>
      <c r="K80" s="11">
        <v>61</v>
      </c>
      <c r="L80" s="11">
        <v>72</v>
      </c>
      <c r="M80" s="11">
        <v>18</v>
      </c>
      <c r="N80" s="11">
        <v>24</v>
      </c>
      <c r="O80" s="11">
        <v>18</v>
      </c>
      <c r="P80" s="11">
        <v>1</v>
      </c>
      <c r="Q80" s="11">
        <v>87</v>
      </c>
      <c r="R80" s="11">
        <v>99</v>
      </c>
      <c r="S80" s="19">
        <f t="shared" si="2"/>
        <v>972</v>
      </c>
      <c r="U80" s="9">
        <v>69</v>
      </c>
      <c r="V80" s="11">
        <v>327.76133447053724</v>
      </c>
      <c r="W80" s="11">
        <v>260.65548251936343</v>
      </c>
      <c r="X80" s="11">
        <v>706.50948121765532</v>
      </c>
      <c r="Y80" s="11">
        <v>382.64677173471449</v>
      </c>
      <c r="Z80" s="11">
        <v>991.54878449550552</v>
      </c>
      <c r="AA80" s="11">
        <v>13.337880298794126</v>
      </c>
      <c r="AB80" s="11">
        <v>42.243285421343813</v>
      </c>
      <c r="AC80" s="11">
        <v>508.9116652789495</v>
      </c>
      <c r="AD80" s="11">
        <v>492.89138201200723</v>
      </c>
      <c r="AE80" s="11">
        <v>598.36865985700365</v>
      </c>
      <c r="AF80" s="11">
        <v>542.6973387398499</v>
      </c>
      <c r="AG80" s="11">
        <v>380.19796881181787</v>
      </c>
      <c r="AH80" s="11">
        <v>334.86741775700392</v>
      </c>
      <c r="AI80" s="11">
        <v>208.11321393244486</v>
      </c>
      <c r="AJ80" s="11">
        <v>704.95722917672231</v>
      </c>
      <c r="AK80" s="11">
        <v>561.61807241530755</v>
      </c>
      <c r="AL80" s="11">
        <v>33.918772104427617</v>
      </c>
      <c r="AM80" s="19">
        <f t="shared" si="3"/>
        <v>7091.2447402434482</v>
      </c>
    </row>
    <row r="81" spans="1:39" x14ac:dyDescent="0.25">
      <c r="A81" s="9">
        <v>70</v>
      </c>
      <c r="B81" s="11">
        <v>88</v>
      </c>
      <c r="C81" s="11">
        <v>67</v>
      </c>
      <c r="D81" s="11">
        <v>86</v>
      </c>
      <c r="E81" s="11">
        <v>55</v>
      </c>
      <c r="F81" s="11">
        <v>36</v>
      </c>
      <c r="G81" s="11">
        <v>28</v>
      </c>
      <c r="H81" s="11">
        <v>66</v>
      </c>
      <c r="I81" s="11">
        <v>66</v>
      </c>
      <c r="J81" s="11">
        <v>19</v>
      </c>
      <c r="K81" s="11">
        <v>92</v>
      </c>
      <c r="L81" s="11">
        <v>40</v>
      </c>
      <c r="M81" s="11">
        <v>76</v>
      </c>
      <c r="N81" s="11">
        <v>17</v>
      </c>
      <c r="O81" s="11">
        <v>95</v>
      </c>
      <c r="P81" s="11">
        <v>24</v>
      </c>
      <c r="Q81" s="11">
        <v>21</v>
      </c>
      <c r="R81" s="11">
        <v>78</v>
      </c>
      <c r="S81" s="19">
        <f t="shared" si="2"/>
        <v>954</v>
      </c>
      <c r="U81" s="9">
        <v>70</v>
      </c>
      <c r="V81" s="11">
        <v>787.92757236914031</v>
      </c>
      <c r="W81" s="11">
        <v>302.00647504192455</v>
      </c>
      <c r="X81" s="11">
        <v>664.06802546109043</v>
      </c>
      <c r="Y81" s="11">
        <v>917.44905692712564</v>
      </c>
      <c r="Z81" s="11">
        <v>826.14440711008876</v>
      </c>
      <c r="AA81" s="11">
        <v>966.84259532456849</v>
      </c>
      <c r="AB81" s="11">
        <v>995.04845684548775</v>
      </c>
      <c r="AC81" s="11">
        <v>342.59217895878294</v>
      </c>
      <c r="AD81" s="11">
        <v>468.99357816154219</v>
      </c>
      <c r="AE81" s="11">
        <v>833.59620761607141</v>
      </c>
      <c r="AF81" s="11">
        <v>0</v>
      </c>
      <c r="AG81" s="11">
        <v>911.04151083540285</v>
      </c>
      <c r="AH81" s="11">
        <v>391.04258776307142</v>
      </c>
      <c r="AI81" s="11">
        <v>509.0545848755894</v>
      </c>
      <c r="AJ81" s="11">
        <v>122.56985368229512</v>
      </c>
      <c r="AK81" s="11">
        <v>519.61579029332415</v>
      </c>
      <c r="AL81" s="11">
        <v>107.37287921808203</v>
      </c>
      <c r="AM81" s="19">
        <f t="shared" si="3"/>
        <v>9665.365760483588</v>
      </c>
    </row>
    <row r="82" spans="1:39" x14ac:dyDescent="0.25">
      <c r="A82" s="9">
        <v>71</v>
      </c>
      <c r="B82" s="11">
        <v>41</v>
      </c>
      <c r="C82" s="11">
        <v>66</v>
      </c>
      <c r="D82" s="11">
        <v>76</v>
      </c>
      <c r="E82" s="11">
        <v>5</v>
      </c>
      <c r="F82" s="11">
        <v>36</v>
      </c>
      <c r="G82" s="11">
        <v>35</v>
      </c>
      <c r="H82" s="11">
        <v>40</v>
      </c>
      <c r="I82" s="11">
        <v>40</v>
      </c>
      <c r="J82" s="11">
        <v>26</v>
      </c>
      <c r="K82" s="11">
        <v>49</v>
      </c>
      <c r="L82" s="11">
        <v>97</v>
      </c>
      <c r="M82" s="11">
        <v>4</v>
      </c>
      <c r="N82" s="11">
        <v>46</v>
      </c>
      <c r="O82" s="11">
        <v>77</v>
      </c>
      <c r="P82" s="11">
        <v>92</v>
      </c>
      <c r="Q82" s="11">
        <v>57</v>
      </c>
      <c r="R82" s="11">
        <v>68</v>
      </c>
      <c r="S82" s="19">
        <f t="shared" si="2"/>
        <v>855</v>
      </c>
      <c r="U82" s="9">
        <v>71</v>
      </c>
      <c r="V82" s="11">
        <v>623.44050570987395</v>
      </c>
      <c r="W82" s="11">
        <v>500.32362257018781</v>
      </c>
      <c r="X82" s="11">
        <v>639.8638998717272</v>
      </c>
      <c r="Y82" s="11">
        <v>159.26469737737602</v>
      </c>
      <c r="Z82" s="11">
        <v>31.845349653868315</v>
      </c>
      <c r="AA82" s="11">
        <v>807.63000242535384</v>
      </c>
      <c r="AB82" s="11">
        <v>660.42280414879406</v>
      </c>
      <c r="AC82" s="11">
        <v>194.46203612696479</v>
      </c>
      <c r="AD82" s="11">
        <v>816.02434978207589</v>
      </c>
      <c r="AE82" s="11">
        <v>609.88902331833629</v>
      </c>
      <c r="AF82" s="11">
        <v>351.94109564478327</v>
      </c>
      <c r="AG82" s="11">
        <v>322.06514097309071</v>
      </c>
      <c r="AH82" s="11">
        <v>454.80552981226094</v>
      </c>
      <c r="AI82" s="11">
        <v>413.81515770082558</v>
      </c>
      <c r="AJ82" s="11">
        <v>181.24545788750169</v>
      </c>
      <c r="AK82" s="11">
        <v>539.49166427008538</v>
      </c>
      <c r="AL82" s="11">
        <v>156.8559337361346</v>
      </c>
      <c r="AM82" s="19">
        <f t="shared" si="3"/>
        <v>7463.3862710092417</v>
      </c>
    </row>
    <row r="83" spans="1:39" x14ac:dyDescent="0.25">
      <c r="A83" s="9">
        <v>72</v>
      </c>
      <c r="B83" s="11">
        <v>9</v>
      </c>
      <c r="C83" s="11">
        <v>60</v>
      </c>
      <c r="D83" s="11">
        <v>56</v>
      </c>
      <c r="E83" s="11">
        <v>13</v>
      </c>
      <c r="F83" s="11">
        <v>12</v>
      </c>
      <c r="G83" s="11">
        <v>57</v>
      </c>
      <c r="H83" s="11">
        <v>95</v>
      </c>
      <c r="I83" s="11">
        <v>92</v>
      </c>
      <c r="J83" s="11">
        <v>39</v>
      </c>
      <c r="K83" s="11">
        <v>37</v>
      </c>
      <c r="L83" s="11">
        <v>18</v>
      </c>
      <c r="M83" s="11">
        <v>17</v>
      </c>
      <c r="N83" s="11">
        <v>79</v>
      </c>
      <c r="O83" s="11">
        <v>74</v>
      </c>
      <c r="P83" s="11">
        <v>12</v>
      </c>
      <c r="Q83" s="11">
        <v>34</v>
      </c>
      <c r="R83" s="11">
        <v>76</v>
      </c>
      <c r="S83" s="19">
        <f t="shared" si="2"/>
        <v>780</v>
      </c>
      <c r="U83" s="9">
        <v>72</v>
      </c>
      <c r="V83" s="11">
        <v>544.47307643916429</v>
      </c>
      <c r="W83" s="11">
        <v>426.324328170824</v>
      </c>
      <c r="X83" s="11">
        <v>0</v>
      </c>
      <c r="Y83" s="11">
        <v>892.16331274022684</v>
      </c>
      <c r="Z83" s="11">
        <v>813.30763443499734</v>
      </c>
      <c r="AA83" s="11">
        <v>922.34173040155167</v>
      </c>
      <c r="AB83" s="11">
        <v>728.71694273930109</v>
      </c>
      <c r="AC83" s="11">
        <v>646.59581059347727</v>
      </c>
      <c r="AD83" s="11">
        <v>388.7430611230003</v>
      </c>
      <c r="AE83" s="11">
        <v>702.25959090419713</v>
      </c>
      <c r="AF83" s="11">
        <v>12.352889993088368</v>
      </c>
      <c r="AG83" s="11">
        <v>854.00858825096134</v>
      </c>
      <c r="AH83" s="11">
        <v>90.321932050596359</v>
      </c>
      <c r="AI83" s="11">
        <v>516.50057530342576</v>
      </c>
      <c r="AJ83" s="11">
        <v>482.98416126376065</v>
      </c>
      <c r="AK83" s="11">
        <v>51.034065019810669</v>
      </c>
      <c r="AL83" s="11">
        <v>383.49841865436184</v>
      </c>
      <c r="AM83" s="19">
        <f t="shared" si="3"/>
        <v>8455.6261180827441</v>
      </c>
    </row>
    <row r="84" spans="1:39" x14ac:dyDescent="0.25">
      <c r="A84" s="9">
        <v>73</v>
      </c>
      <c r="B84" s="11">
        <v>7</v>
      </c>
      <c r="C84" s="11">
        <v>69</v>
      </c>
      <c r="D84" s="11">
        <v>17</v>
      </c>
      <c r="E84" s="11">
        <v>94</v>
      </c>
      <c r="F84" s="11">
        <v>77</v>
      </c>
      <c r="G84" s="11">
        <v>47</v>
      </c>
      <c r="H84" s="11">
        <v>71</v>
      </c>
      <c r="I84" s="11">
        <v>12</v>
      </c>
      <c r="J84" s="11">
        <v>33</v>
      </c>
      <c r="K84" s="11">
        <v>81</v>
      </c>
      <c r="L84" s="11">
        <v>38</v>
      </c>
      <c r="M84" s="11">
        <v>44</v>
      </c>
      <c r="N84" s="11">
        <v>71</v>
      </c>
      <c r="O84" s="11">
        <v>76</v>
      </c>
      <c r="P84" s="11">
        <v>68</v>
      </c>
      <c r="Q84" s="11">
        <v>93</v>
      </c>
      <c r="R84" s="11">
        <v>93</v>
      </c>
      <c r="S84" s="19">
        <f t="shared" si="2"/>
        <v>991</v>
      </c>
      <c r="U84" s="9">
        <v>73</v>
      </c>
      <c r="V84" s="11">
        <v>11.799780176696251</v>
      </c>
      <c r="W84" s="11">
        <v>402.01196848157747</v>
      </c>
      <c r="X84" s="11">
        <v>258.53778590763278</v>
      </c>
      <c r="Y84" s="11">
        <v>663.78426389767412</v>
      </c>
      <c r="Z84" s="11">
        <v>997.34045136986879</v>
      </c>
      <c r="AA84" s="11">
        <v>914.88020440433922</v>
      </c>
      <c r="AB84" s="11">
        <v>289.55558186611165</v>
      </c>
      <c r="AC84" s="11">
        <v>412.40135557781264</v>
      </c>
      <c r="AD84" s="11">
        <v>525.93848473238211</v>
      </c>
      <c r="AE84" s="11">
        <v>250.73265695676417</v>
      </c>
      <c r="AF84" s="11">
        <v>381.60778938402541</v>
      </c>
      <c r="AG84" s="11">
        <v>376.22397072501843</v>
      </c>
      <c r="AH84" s="11">
        <v>861.45849092803212</v>
      </c>
      <c r="AI84" s="11">
        <v>865.67925643238311</v>
      </c>
      <c r="AJ84" s="11">
        <v>432.74572047091573</v>
      </c>
      <c r="AK84" s="11">
        <v>407.4044074384168</v>
      </c>
      <c r="AL84" s="11">
        <v>290.11264211803211</v>
      </c>
      <c r="AM84" s="19">
        <f t="shared" si="3"/>
        <v>8342.2148108676811</v>
      </c>
    </row>
    <row r="85" spans="1:39" x14ac:dyDescent="0.25">
      <c r="A85" s="9">
        <v>74</v>
      </c>
      <c r="B85" s="11">
        <v>6</v>
      </c>
      <c r="C85" s="11">
        <v>71</v>
      </c>
      <c r="D85" s="11">
        <v>95</v>
      </c>
      <c r="E85" s="11">
        <v>69</v>
      </c>
      <c r="F85" s="11">
        <v>30</v>
      </c>
      <c r="G85" s="11">
        <v>76</v>
      </c>
      <c r="H85" s="11">
        <v>21</v>
      </c>
      <c r="I85" s="11">
        <v>82</v>
      </c>
      <c r="J85" s="11">
        <v>89</v>
      </c>
      <c r="K85" s="11">
        <v>77</v>
      </c>
      <c r="L85" s="11">
        <v>8</v>
      </c>
      <c r="M85" s="11">
        <v>73</v>
      </c>
      <c r="N85" s="11">
        <v>50</v>
      </c>
      <c r="O85" s="11">
        <v>73</v>
      </c>
      <c r="P85" s="11">
        <v>29</v>
      </c>
      <c r="Q85" s="11">
        <v>14</v>
      </c>
      <c r="R85" s="11">
        <v>52</v>
      </c>
      <c r="S85" s="19">
        <f t="shared" si="2"/>
        <v>915</v>
      </c>
      <c r="U85" s="9">
        <v>74</v>
      </c>
      <c r="V85" s="11">
        <v>129.70489803245499</v>
      </c>
      <c r="W85" s="11">
        <v>848.09671025353737</v>
      </c>
      <c r="X85" s="11">
        <v>736.39033995279658</v>
      </c>
      <c r="Y85" s="11">
        <v>86.45939958071736</v>
      </c>
      <c r="Z85" s="11">
        <v>701.54682095644864</v>
      </c>
      <c r="AA85" s="11">
        <v>126.32932229512706</v>
      </c>
      <c r="AB85" s="11">
        <v>616.15628522469456</v>
      </c>
      <c r="AC85" s="11">
        <v>859.37860256560975</v>
      </c>
      <c r="AD85" s="11">
        <v>80.97620945088191</v>
      </c>
      <c r="AE85" s="11">
        <v>766.44570610807307</v>
      </c>
      <c r="AF85" s="11">
        <v>698.30875367511726</v>
      </c>
      <c r="AG85" s="11">
        <v>987.79963055440714</v>
      </c>
      <c r="AH85" s="11">
        <v>107.82123927222476</v>
      </c>
      <c r="AI85" s="11">
        <v>524.94362704498019</v>
      </c>
      <c r="AJ85" s="11">
        <v>806.31256906791054</v>
      </c>
      <c r="AK85" s="11">
        <v>302.23268384506565</v>
      </c>
      <c r="AL85" s="11">
        <v>0</v>
      </c>
      <c r="AM85" s="19">
        <f t="shared" si="3"/>
        <v>8378.9027978800477</v>
      </c>
    </row>
    <row r="86" spans="1:39" x14ac:dyDescent="0.25">
      <c r="A86" s="9">
        <v>75</v>
      </c>
      <c r="B86" s="11">
        <v>72</v>
      </c>
      <c r="C86" s="11">
        <v>32</v>
      </c>
      <c r="D86" s="11">
        <v>44</v>
      </c>
      <c r="E86" s="11">
        <v>0</v>
      </c>
      <c r="F86" s="11">
        <v>55</v>
      </c>
      <c r="G86" s="11">
        <v>66</v>
      </c>
      <c r="H86" s="11">
        <v>85</v>
      </c>
      <c r="I86" s="11">
        <v>30</v>
      </c>
      <c r="J86" s="11">
        <v>74</v>
      </c>
      <c r="K86" s="11">
        <v>21</v>
      </c>
      <c r="L86" s="11">
        <v>63</v>
      </c>
      <c r="M86" s="11">
        <v>31</v>
      </c>
      <c r="N86" s="11">
        <v>49</v>
      </c>
      <c r="O86" s="11">
        <v>47</v>
      </c>
      <c r="P86" s="11">
        <v>80</v>
      </c>
      <c r="Q86" s="11">
        <v>50</v>
      </c>
      <c r="R86" s="11">
        <v>53</v>
      </c>
      <c r="S86" s="19">
        <f t="shared" si="2"/>
        <v>852</v>
      </c>
      <c r="U86" s="9">
        <v>75</v>
      </c>
      <c r="V86" s="11">
        <v>771.44851903863355</v>
      </c>
      <c r="W86" s="11">
        <v>628.66968412913411</v>
      </c>
      <c r="X86" s="11">
        <v>515.22733928270566</v>
      </c>
      <c r="Y86" s="11">
        <v>944.32884118306811</v>
      </c>
      <c r="Z86" s="11">
        <v>814.51710095495719</v>
      </c>
      <c r="AA86" s="11">
        <v>705.06425784905105</v>
      </c>
      <c r="AB86" s="11">
        <v>61.54262274253275</v>
      </c>
      <c r="AC86" s="11">
        <v>655.82184632722874</v>
      </c>
      <c r="AD86" s="11">
        <v>660.91668708619466</v>
      </c>
      <c r="AE86" s="11">
        <v>304.97521046816343</v>
      </c>
      <c r="AF86" s="11">
        <v>571.65872061042376</v>
      </c>
      <c r="AG86" s="11">
        <v>151.57642789911307</v>
      </c>
      <c r="AH86" s="11">
        <v>777.9802834649297</v>
      </c>
      <c r="AI86" s="11">
        <v>478.83474764457054</v>
      </c>
      <c r="AJ86" s="11">
        <v>274.29807881285507</v>
      </c>
      <c r="AK86" s="11">
        <v>975.89304881428563</v>
      </c>
      <c r="AL86" s="11">
        <v>501.74118277609239</v>
      </c>
      <c r="AM86" s="19">
        <f t="shared" si="3"/>
        <v>9794.4945990839387</v>
      </c>
    </row>
    <row r="87" spans="1:39" x14ac:dyDescent="0.25">
      <c r="A87" s="9">
        <v>76</v>
      </c>
      <c r="B87" s="11">
        <v>43</v>
      </c>
      <c r="C87" s="11">
        <v>55</v>
      </c>
      <c r="D87" s="11">
        <v>89</v>
      </c>
      <c r="E87" s="11">
        <v>5</v>
      </c>
      <c r="F87" s="11">
        <v>4</v>
      </c>
      <c r="G87" s="11">
        <v>32</v>
      </c>
      <c r="H87" s="11">
        <v>30</v>
      </c>
      <c r="I87" s="11">
        <v>53</v>
      </c>
      <c r="J87" s="11">
        <v>6</v>
      </c>
      <c r="K87" s="11">
        <v>39</v>
      </c>
      <c r="L87" s="11">
        <v>18</v>
      </c>
      <c r="M87" s="11">
        <v>8</v>
      </c>
      <c r="N87" s="11">
        <v>98</v>
      </c>
      <c r="O87" s="11">
        <v>54</v>
      </c>
      <c r="P87" s="11">
        <v>16</v>
      </c>
      <c r="Q87" s="11">
        <v>89</v>
      </c>
      <c r="R87" s="11">
        <v>56</v>
      </c>
      <c r="S87" s="19">
        <f t="shared" si="2"/>
        <v>695</v>
      </c>
      <c r="U87" s="9">
        <v>76</v>
      </c>
      <c r="V87" s="11">
        <v>662.42859537116726</v>
      </c>
      <c r="W87" s="11">
        <v>265.19884730674556</v>
      </c>
      <c r="X87" s="11">
        <v>571.89674524327563</v>
      </c>
      <c r="Y87" s="11">
        <v>496.64621931218846</v>
      </c>
      <c r="Z87" s="11">
        <v>883.14340000210314</v>
      </c>
      <c r="AA87" s="11">
        <v>822.71190710721874</v>
      </c>
      <c r="AB87" s="11">
        <v>311.72173306599962</v>
      </c>
      <c r="AC87" s="11">
        <v>645.89225131059368</v>
      </c>
      <c r="AD87" s="11">
        <v>622.57797613307434</v>
      </c>
      <c r="AE87" s="11">
        <v>855.03026387368527</v>
      </c>
      <c r="AF87" s="11">
        <v>350.72585607098603</v>
      </c>
      <c r="AG87" s="11">
        <v>806.96825919133391</v>
      </c>
      <c r="AH87" s="11">
        <v>818.06855671688675</v>
      </c>
      <c r="AI87" s="11">
        <v>565.87918850409437</v>
      </c>
      <c r="AJ87" s="11">
        <v>323.20016134696863</v>
      </c>
      <c r="AK87" s="11">
        <v>528.48463543984576</v>
      </c>
      <c r="AL87" s="11">
        <v>166.73415782479984</v>
      </c>
      <c r="AM87" s="19">
        <f t="shared" si="3"/>
        <v>9697.3087538209675</v>
      </c>
    </row>
    <row r="88" spans="1:39" x14ac:dyDescent="0.25">
      <c r="A88" s="9">
        <v>77</v>
      </c>
      <c r="B88" s="11">
        <v>62</v>
      </c>
      <c r="C88" s="11">
        <v>65</v>
      </c>
      <c r="D88" s="11">
        <v>72</v>
      </c>
      <c r="E88" s="11">
        <v>42</v>
      </c>
      <c r="F88" s="11">
        <v>4</v>
      </c>
      <c r="G88" s="11">
        <v>89</v>
      </c>
      <c r="H88" s="11">
        <v>70</v>
      </c>
      <c r="I88" s="11">
        <v>78</v>
      </c>
      <c r="J88" s="11">
        <v>28</v>
      </c>
      <c r="K88" s="11">
        <v>70</v>
      </c>
      <c r="L88" s="11">
        <v>52</v>
      </c>
      <c r="M88" s="11">
        <v>99</v>
      </c>
      <c r="N88" s="11">
        <v>31</v>
      </c>
      <c r="O88" s="11">
        <v>97</v>
      </c>
      <c r="P88" s="11">
        <v>45</v>
      </c>
      <c r="Q88" s="11">
        <v>0</v>
      </c>
      <c r="R88" s="11">
        <v>72</v>
      </c>
      <c r="S88" s="19">
        <f t="shared" si="2"/>
        <v>976</v>
      </c>
      <c r="U88" s="9">
        <v>77</v>
      </c>
      <c r="V88" s="11">
        <v>0</v>
      </c>
      <c r="W88" s="11">
        <v>418.0797337803578</v>
      </c>
      <c r="X88" s="11">
        <v>71.008791746167589</v>
      </c>
      <c r="Y88" s="11">
        <v>234.09808838679635</v>
      </c>
      <c r="Z88" s="11">
        <v>730.21802421968061</v>
      </c>
      <c r="AA88" s="11">
        <v>24.193242239975653</v>
      </c>
      <c r="AB88" s="11">
        <v>556.88418141962461</v>
      </c>
      <c r="AC88" s="11">
        <v>917.99871229923406</v>
      </c>
      <c r="AD88" s="11">
        <v>530.61801350424639</v>
      </c>
      <c r="AE88" s="11">
        <v>666.85793420757489</v>
      </c>
      <c r="AF88" s="11">
        <v>844.3616232652513</v>
      </c>
      <c r="AG88" s="11">
        <v>40.799141916671111</v>
      </c>
      <c r="AH88" s="11">
        <v>837.81591812884972</v>
      </c>
      <c r="AI88" s="11">
        <v>502.31682885602447</v>
      </c>
      <c r="AJ88" s="11">
        <v>575.11530225362424</v>
      </c>
      <c r="AK88" s="11">
        <v>86.204205874083399</v>
      </c>
      <c r="AL88" s="11">
        <v>75.488570003742538</v>
      </c>
      <c r="AM88" s="19">
        <f t="shared" si="3"/>
        <v>7112.0583121019054</v>
      </c>
    </row>
    <row r="89" spans="1:39" x14ac:dyDescent="0.25">
      <c r="A89" s="9">
        <v>78</v>
      </c>
      <c r="B89" s="11">
        <v>47</v>
      </c>
      <c r="C89" s="11">
        <v>8</v>
      </c>
      <c r="D89" s="11">
        <v>17</v>
      </c>
      <c r="E89" s="11">
        <v>6</v>
      </c>
      <c r="F89" s="11">
        <v>39</v>
      </c>
      <c r="G89" s="11">
        <v>67</v>
      </c>
      <c r="H89" s="11">
        <v>82</v>
      </c>
      <c r="I89" s="11">
        <v>41</v>
      </c>
      <c r="J89" s="11">
        <v>83</v>
      </c>
      <c r="K89" s="11">
        <v>97</v>
      </c>
      <c r="L89" s="11">
        <v>58</v>
      </c>
      <c r="M89" s="11">
        <v>42</v>
      </c>
      <c r="N89" s="11">
        <v>48</v>
      </c>
      <c r="O89" s="11">
        <v>27</v>
      </c>
      <c r="P89" s="11">
        <v>26</v>
      </c>
      <c r="Q89" s="11">
        <v>36</v>
      </c>
      <c r="R89" s="11">
        <v>76</v>
      </c>
      <c r="S89" s="19">
        <f t="shared" si="2"/>
        <v>800</v>
      </c>
      <c r="U89" s="9">
        <v>78</v>
      </c>
      <c r="V89" s="11">
        <v>420.73488023769659</v>
      </c>
      <c r="W89" s="11">
        <v>569.38490045876642</v>
      </c>
      <c r="X89" s="11">
        <v>507.43858387055838</v>
      </c>
      <c r="Y89" s="11">
        <v>558.92096803306606</v>
      </c>
      <c r="Z89" s="11">
        <v>246.9257865106118</v>
      </c>
      <c r="AA89" s="11">
        <v>993.74711440702686</v>
      </c>
      <c r="AB89" s="11">
        <v>717.01061663662938</v>
      </c>
      <c r="AC89" s="11">
        <v>139.70256318057938</v>
      </c>
      <c r="AD89" s="11">
        <v>311.35154819573694</v>
      </c>
      <c r="AE89" s="11">
        <v>295.71702188163908</v>
      </c>
      <c r="AF89" s="11">
        <v>595.99520900351718</v>
      </c>
      <c r="AG89" s="11">
        <v>35.607174380976602</v>
      </c>
      <c r="AH89" s="11">
        <v>540.65324145644888</v>
      </c>
      <c r="AI89" s="11">
        <v>0</v>
      </c>
      <c r="AJ89" s="11">
        <v>919.76519717260749</v>
      </c>
      <c r="AK89" s="11">
        <v>65.749314733776657</v>
      </c>
      <c r="AL89" s="11">
        <v>390.72224528503295</v>
      </c>
      <c r="AM89" s="19">
        <f t="shared" si="3"/>
        <v>7309.4263654446695</v>
      </c>
    </row>
    <row r="90" spans="1:39" x14ac:dyDescent="0.25">
      <c r="A90" s="9">
        <v>79</v>
      </c>
      <c r="B90" s="11">
        <v>24</v>
      </c>
      <c r="C90" s="11">
        <v>2</v>
      </c>
      <c r="D90" s="11">
        <v>19</v>
      </c>
      <c r="E90" s="11">
        <v>59</v>
      </c>
      <c r="F90" s="11">
        <v>12</v>
      </c>
      <c r="G90" s="11">
        <v>80</v>
      </c>
      <c r="H90" s="11">
        <v>91</v>
      </c>
      <c r="I90" s="11">
        <v>31</v>
      </c>
      <c r="J90" s="11">
        <v>0</v>
      </c>
      <c r="K90" s="11">
        <v>49</v>
      </c>
      <c r="L90" s="11">
        <v>66</v>
      </c>
      <c r="M90" s="11">
        <v>78</v>
      </c>
      <c r="N90" s="11">
        <v>25</v>
      </c>
      <c r="O90" s="11">
        <v>79</v>
      </c>
      <c r="P90" s="11">
        <v>27</v>
      </c>
      <c r="Q90" s="11">
        <v>43</v>
      </c>
      <c r="R90" s="11">
        <v>3</v>
      </c>
      <c r="S90" s="19">
        <f t="shared" si="2"/>
        <v>688</v>
      </c>
      <c r="U90" s="9">
        <v>79</v>
      </c>
      <c r="V90" s="11">
        <v>807.86326655296921</v>
      </c>
      <c r="W90" s="11">
        <v>637.51657139297072</v>
      </c>
      <c r="X90" s="11">
        <v>423.04924812237965</v>
      </c>
      <c r="Y90" s="11">
        <v>783.7655200486505</v>
      </c>
      <c r="Z90" s="11">
        <v>755.15498457620652</v>
      </c>
      <c r="AA90" s="11">
        <v>72.888797527113198</v>
      </c>
      <c r="AB90" s="11">
        <v>110.59188977238344</v>
      </c>
      <c r="AC90" s="11">
        <v>353.66348543633717</v>
      </c>
      <c r="AD90" s="11">
        <v>448.48980278856345</v>
      </c>
      <c r="AE90" s="11">
        <v>345.07969705424733</v>
      </c>
      <c r="AF90" s="11">
        <v>219.38862519878467</v>
      </c>
      <c r="AG90" s="11">
        <v>358.07923431836031</v>
      </c>
      <c r="AH90" s="11">
        <v>621.21104675339939</v>
      </c>
      <c r="AI90" s="11">
        <v>254.61651296617316</v>
      </c>
      <c r="AJ90" s="11">
        <v>368.50399236153805</v>
      </c>
      <c r="AK90" s="11">
        <v>137.85484075832366</v>
      </c>
      <c r="AL90" s="11">
        <v>982.11286300703409</v>
      </c>
      <c r="AM90" s="19">
        <f t="shared" si="3"/>
        <v>7679.8303786354354</v>
      </c>
    </row>
    <row r="91" spans="1:39" x14ac:dyDescent="0.25">
      <c r="A91" s="9">
        <v>80</v>
      </c>
      <c r="B91" s="11">
        <v>12</v>
      </c>
      <c r="C91" s="11">
        <v>77</v>
      </c>
      <c r="D91" s="11">
        <v>9</v>
      </c>
      <c r="E91" s="11">
        <v>13</v>
      </c>
      <c r="F91" s="11">
        <v>16</v>
      </c>
      <c r="G91" s="11">
        <v>52</v>
      </c>
      <c r="H91" s="11">
        <v>43</v>
      </c>
      <c r="I91" s="11">
        <v>28</v>
      </c>
      <c r="J91" s="11">
        <v>85</v>
      </c>
      <c r="K91" s="11">
        <v>66</v>
      </c>
      <c r="L91" s="11">
        <v>11</v>
      </c>
      <c r="M91" s="11">
        <v>65</v>
      </c>
      <c r="N91" s="11">
        <v>0</v>
      </c>
      <c r="O91" s="11">
        <v>87</v>
      </c>
      <c r="P91" s="11">
        <v>57</v>
      </c>
      <c r="Q91" s="11">
        <v>88</v>
      </c>
      <c r="R91" s="11">
        <v>34</v>
      </c>
      <c r="S91" s="19">
        <f t="shared" si="2"/>
        <v>743</v>
      </c>
      <c r="U91" s="9">
        <v>80</v>
      </c>
      <c r="V91" s="11">
        <v>789.41871534361871</v>
      </c>
      <c r="W91" s="11">
        <v>180.00234581416885</v>
      </c>
      <c r="X91" s="11">
        <v>394.8212037151838</v>
      </c>
      <c r="Y91" s="11">
        <v>70.163597211761797</v>
      </c>
      <c r="Z91" s="11">
        <v>0</v>
      </c>
      <c r="AA91" s="11">
        <v>522.43914953626393</v>
      </c>
      <c r="AB91" s="11">
        <v>962.53773083163833</v>
      </c>
      <c r="AC91" s="11">
        <v>852.75695805325847</v>
      </c>
      <c r="AD91" s="11">
        <v>57.711107478112702</v>
      </c>
      <c r="AE91" s="11">
        <v>41.517201618856078</v>
      </c>
      <c r="AF91" s="11">
        <v>498.15181913349915</v>
      </c>
      <c r="AG91" s="11">
        <v>134.75604190489642</v>
      </c>
      <c r="AH91" s="11">
        <v>870.94246136904633</v>
      </c>
      <c r="AI91" s="11">
        <v>148.93676716672221</v>
      </c>
      <c r="AJ91" s="11">
        <v>311.16019016636432</v>
      </c>
      <c r="AK91" s="11">
        <v>986.38152083399393</v>
      </c>
      <c r="AL91" s="11">
        <v>520.39311422731419</v>
      </c>
      <c r="AM91" s="19">
        <f t="shared" si="3"/>
        <v>7342.0899244046996</v>
      </c>
    </row>
    <row r="92" spans="1:39" x14ac:dyDescent="0.25">
      <c r="A92" s="9">
        <v>81</v>
      </c>
      <c r="B92" s="11">
        <v>45</v>
      </c>
      <c r="C92" s="11">
        <v>69</v>
      </c>
      <c r="D92" s="11">
        <v>0</v>
      </c>
      <c r="E92" s="11">
        <v>24</v>
      </c>
      <c r="F92" s="11">
        <v>94</v>
      </c>
      <c r="G92" s="11">
        <v>94</v>
      </c>
      <c r="H92" s="11">
        <v>78</v>
      </c>
      <c r="I92" s="11">
        <v>2</v>
      </c>
      <c r="J92" s="11">
        <v>86</v>
      </c>
      <c r="K92" s="11">
        <v>10</v>
      </c>
      <c r="L92" s="11">
        <v>50</v>
      </c>
      <c r="M92" s="11">
        <v>88</v>
      </c>
      <c r="N92" s="11">
        <v>93</v>
      </c>
      <c r="O92" s="11">
        <v>14</v>
      </c>
      <c r="P92" s="11">
        <v>10</v>
      </c>
      <c r="Q92" s="11">
        <v>11</v>
      </c>
      <c r="R92" s="11">
        <v>96</v>
      </c>
      <c r="S92" s="19">
        <f t="shared" si="2"/>
        <v>864</v>
      </c>
      <c r="U92" s="9">
        <v>81</v>
      </c>
      <c r="V92" s="11">
        <v>825.39238888470868</v>
      </c>
      <c r="W92" s="11">
        <v>828.93202755958146</v>
      </c>
      <c r="X92" s="11">
        <v>322.6498088285723</v>
      </c>
      <c r="Y92" s="11">
        <v>651.31306099448921</v>
      </c>
      <c r="Z92" s="11">
        <v>494.39285273935297</v>
      </c>
      <c r="AA92" s="11">
        <v>501.04271515554353</v>
      </c>
      <c r="AB92" s="11">
        <v>332.22597738085778</v>
      </c>
      <c r="AC92" s="11">
        <v>62.547469501578298</v>
      </c>
      <c r="AD92" s="11">
        <v>169.89242279246008</v>
      </c>
      <c r="AE92" s="11">
        <v>943.66063082999824</v>
      </c>
      <c r="AF92" s="11">
        <v>480.93044008536015</v>
      </c>
      <c r="AG92" s="11">
        <v>122.3284422910198</v>
      </c>
      <c r="AH92" s="11">
        <v>369.61388644154545</v>
      </c>
      <c r="AI92" s="11">
        <v>918.38360964259482</v>
      </c>
      <c r="AJ92" s="11">
        <v>589.79222754876298</v>
      </c>
      <c r="AK92" s="11">
        <v>236.24031969622516</v>
      </c>
      <c r="AL92" s="11">
        <v>487.26642690774315</v>
      </c>
      <c r="AM92" s="19">
        <f t="shared" si="3"/>
        <v>8336.6047072803922</v>
      </c>
    </row>
    <row r="93" spans="1:39" x14ac:dyDescent="0.25">
      <c r="A93" s="9">
        <v>82</v>
      </c>
      <c r="B93" s="11">
        <v>68</v>
      </c>
      <c r="C93" s="11">
        <v>12</v>
      </c>
      <c r="D93" s="11">
        <v>32</v>
      </c>
      <c r="E93" s="11">
        <v>71</v>
      </c>
      <c r="F93" s="11">
        <v>38</v>
      </c>
      <c r="G93" s="11">
        <v>48</v>
      </c>
      <c r="H93" s="11">
        <v>69</v>
      </c>
      <c r="I93" s="11">
        <v>95</v>
      </c>
      <c r="J93" s="11">
        <v>56</v>
      </c>
      <c r="K93" s="11">
        <v>89</v>
      </c>
      <c r="L93" s="11">
        <v>82</v>
      </c>
      <c r="M93" s="11">
        <v>43</v>
      </c>
      <c r="N93" s="11">
        <v>22</v>
      </c>
      <c r="O93" s="11">
        <v>53</v>
      </c>
      <c r="P93" s="11">
        <v>79</v>
      </c>
      <c r="Q93" s="11">
        <v>4</v>
      </c>
      <c r="R93" s="11">
        <v>60</v>
      </c>
      <c r="S93" s="19">
        <f t="shared" si="2"/>
        <v>921</v>
      </c>
      <c r="U93" s="9">
        <v>82</v>
      </c>
      <c r="V93" s="11">
        <v>225.14110833373002</v>
      </c>
      <c r="W93" s="11">
        <v>218.91348669927913</v>
      </c>
      <c r="X93" s="11">
        <v>613.45944320267438</v>
      </c>
      <c r="Y93" s="11">
        <v>498.21029429667038</v>
      </c>
      <c r="Z93" s="11">
        <v>73.836958503772038</v>
      </c>
      <c r="AA93" s="11">
        <v>788.50234982903226</v>
      </c>
      <c r="AB93" s="11">
        <v>944.27822042782873</v>
      </c>
      <c r="AC93" s="11">
        <v>480.20119129435892</v>
      </c>
      <c r="AD93" s="11">
        <v>783.4703452110042</v>
      </c>
      <c r="AE93" s="11">
        <v>722.06949422997593</v>
      </c>
      <c r="AF93" s="11">
        <v>26.810199956038616</v>
      </c>
      <c r="AG93" s="11">
        <v>689.01714865347401</v>
      </c>
      <c r="AH93" s="11">
        <v>642.49650068441497</v>
      </c>
      <c r="AI93" s="11">
        <v>415.16623431252799</v>
      </c>
      <c r="AJ93" s="11">
        <v>279.34128777288026</v>
      </c>
      <c r="AK93" s="11">
        <v>618.62027244580224</v>
      </c>
      <c r="AL93" s="11">
        <v>484.56942948293471</v>
      </c>
      <c r="AM93" s="19">
        <f t="shared" si="3"/>
        <v>8504.1039653363987</v>
      </c>
    </row>
    <row r="94" spans="1:39" x14ac:dyDescent="0.25">
      <c r="A94" s="9">
        <v>83</v>
      </c>
      <c r="B94" s="11">
        <v>12</v>
      </c>
      <c r="C94" s="11">
        <v>34</v>
      </c>
      <c r="D94" s="11">
        <v>5</v>
      </c>
      <c r="E94" s="11">
        <v>27</v>
      </c>
      <c r="F94" s="11">
        <v>48</v>
      </c>
      <c r="G94" s="11">
        <v>84</v>
      </c>
      <c r="H94" s="11">
        <v>74</v>
      </c>
      <c r="I94" s="11">
        <v>11</v>
      </c>
      <c r="J94" s="11">
        <v>50</v>
      </c>
      <c r="K94" s="11">
        <v>93</v>
      </c>
      <c r="L94" s="11">
        <v>48</v>
      </c>
      <c r="M94" s="11">
        <v>24</v>
      </c>
      <c r="N94" s="11">
        <v>20</v>
      </c>
      <c r="O94" s="11">
        <v>35</v>
      </c>
      <c r="P94" s="11">
        <v>66</v>
      </c>
      <c r="Q94" s="11">
        <v>0</v>
      </c>
      <c r="R94" s="11">
        <v>49</v>
      </c>
      <c r="S94" s="19">
        <f t="shared" si="2"/>
        <v>680</v>
      </c>
      <c r="U94" s="9">
        <v>83</v>
      </c>
      <c r="V94" s="11">
        <v>819.26129332249775</v>
      </c>
      <c r="W94" s="11">
        <v>535.70631068432692</v>
      </c>
      <c r="X94" s="11">
        <v>221.26220683477149</v>
      </c>
      <c r="Y94" s="11">
        <v>894.07818956686867</v>
      </c>
      <c r="Z94" s="11">
        <v>841.96234035506552</v>
      </c>
      <c r="AA94" s="11">
        <v>256.30726833685725</v>
      </c>
      <c r="AB94" s="11">
        <v>640.14994551255097</v>
      </c>
      <c r="AC94" s="11">
        <v>81.224665189616346</v>
      </c>
      <c r="AD94" s="11">
        <v>400.52622195604391</v>
      </c>
      <c r="AE94" s="11">
        <v>86.995529399588662</v>
      </c>
      <c r="AF94" s="11">
        <v>88.706753927418333</v>
      </c>
      <c r="AG94" s="11">
        <v>185.09985167147636</v>
      </c>
      <c r="AH94" s="11">
        <v>149.53973612172334</v>
      </c>
      <c r="AI94" s="11">
        <v>913.70889749453818</v>
      </c>
      <c r="AJ94" s="11">
        <v>762.41397541308163</v>
      </c>
      <c r="AK94" s="11">
        <v>36.846124026146619</v>
      </c>
      <c r="AL94" s="11">
        <v>90.507906705458382</v>
      </c>
      <c r="AM94" s="19">
        <f t="shared" si="3"/>
        <v>7004.2972165180317</v>
      </c>
    </row>
    <row r="95" spans="1:39" x14ac:dyDescent="0.25">
      <c r="A95" s="9">
        <v>84</v>
      </c>
      <c r="B95" s="11">
        <v>76</v>
      </c>
      <c r="C95" s="11">
        <v>1</v>
      </c>
      <c r="D95" s="11">
        <v>44</v>
      </c>
      <c r="E95" s="11">
        <v>65</v>
      </c>
      <c r="F95" s="11">
        <v>80</v>
      </c>
      <c r="G95" s="11">
        <v>19</v>
      </c>
      <c r="H95" s="11">
        <v>64</v>
      </c>
      <c r="I95" s="11">
        <v>31</v>
      </c>
      <c r="J95" s="11">
        <v>4</v>
      </c>
      <c r="K95" s="11">
        <v>39</v>
      </c>
      <c r="L95" s="11">
        <v>41</v>
      </c>
      <c r="M95" s="11">
        <v>10</v>
      </c>
      <c r="N95" s="11">
        <v>30</v>
      </c>
      <c r="O95" s="11">
        <v>93</v>
      </c>
      <c r="P95" s="11">
        <v>20</v>
      </c>
      <c r="Q95" s="11">
        <v>82</v>
      </c>
      <c r="R95" s="11">
        <v>70</v>
      </c>
      <c r="S95" s="19">
        <f t="shared" si="2"/>
        <v>769</v>
      </c>
      <c r="U95" s="9">
        <v>84</v>
      </c>
      <c r="V95" s="11">
        <v>596.46223657276528</v>
      </c>
      <c r="W95" s="11">
        <v>689.50356483056862</v>
      </c>
      <c r="X95" s="11">
        <v>589.13290492147064</v>
      </c>
      <c r="Y95" s="11">
        <v>558.38037335235651</v>
      </c>
      <c r="Z95" s="11">
        <v>745.75346165718884</v>
      </c>
      <c r="AA95" s="11">
        <v>401.25516646812878</v>
      </c>
      <c r="AB95" s="11">
        <v>735.05871941711246</v>
      </c>
      <c r="AC95" s="11">
        <v>746.51598362182222</v>
      </c>
      <c r="AD95" s="11">
        <v>0</v>
      </c>
      <c r="AE95" s="11">
        <v>405.22616067358865</v>
      </c>
      <c r="AF95" s="11">
        <v>936.21047043914905</v>
      </c>
      <c r="AG95" s="11">
        <v>693.46991533288826</v>
      </c>
      <c r="AH95" s="11">
        <v>125.22265715426938</v>
      </c>
      <c r="AI95" s="11">
        <v>358.4728749424234</v>
      </c>
      <c r="AJ95" s="11">
        <v>176.21005525589172</v>
      </c>
      <c r="AK95" s="11">
        <v>802.97916404020225</v>
      </c>
      <c r="AL95" s="11">
        <v>362.9886948350478</v>
      </c>
      <c r="AM95" s="19">
        <f t="shared" si="3"/>
        <v>8922.8424035148728</v>
      </c>
    </row>
    <row r="96" spans="1:39" x14ac:dyDescent="0.25">
      <c r="A96" s="9">
        <v>85</v>
      </c>
      <c r="B96" s="11">
        <v>87</v>
      </c>
      <c r="C96" s="11">
        <v>44</v>
      </c>
      <c r="D96" s="11">
        <v>97</v>
      </c>
      <c r="E96" s="11">
        <v>1</v>
      </c>
      <c r="F96" s="11">
        <v>41</v>
      </c>
      <c r="G96" s="11">
        <v>55</v>
      </c>
      <c r="H96" s="11">
        <v>98</v>
      </c>
      <c r="I96" s="11">
        <v>10</v>
      </c>
      <c r="J96" s="11">
        <v>57</v>
      </c>
      <c r="K96" s="11">
        <v>36</v>
      </c>
      <c r="L96" s="11">
        <v>51</v>
      </c>
      <c r="M96" s="11">
        <v>1</v>
      </c>
      <c r="N96" s="11">
        <v>30</v>
      </c>
      <c r="O96" s="11">
        <v>75</v>
      </c>
      <c r="P96" s="11">
        <v>79</v>
      </c>
      <c r="Q96" s="11">
        <v>85</v>
      </c>
      <c r="R96" s="11">
        <v>12</v>
      </c>
      <c r="S96" s="19">
        <f t="shared" si="2"/>
        <v>859</v>
      </c>
      <c r="U96" s="9">
        <v>85</v>
      </c>
      <c r="V96" s="11">
        <v>73.461823460731267</v>
      </c>
      <c r="W96" s="11">
        <v>163.20098926225191</v>
      </c>
      <c r="X96" s="11">
        <v>29.717450958521962</v>
      </c>
      <c r="Y96" s="11">
        <v>455.60857002248588</v>
      </c>
      <c r="Z96" s="11">
        <v>667.61699135512993</v>
      </c>
      <c r="AA96" s="11">
        <v>828.4437675634781</v>
      </c>
      <c r="AB96" s="11">
        <v>143.92466278095662</v>
      </c>
      <c r="AC96" s="11">
        <v>996.77342864498348</v>
      </c>
      <c r="AD96" s="11">
        <v>333.12441918849521</v>
      </c>
      <c r="AE96" s="11">
        <v>337.96922584128129</v>
      </c>
      <c r="AF96" s="11">
        <v>470.70383480189861</v>
      </c>
      <c r="AG96" s="11">
        <v>780.69219951828552</v>
      </c>
      <c r="AH96" s="11">
        <v>905.34630638725037</v>
      </c>
      <c r="AI96" s="11">
        <v>522.59510642148075</v>
      </c>
      <c r="AJ96" s="11">
        <v>847.8449260462761</v>
      </c>
      <c r="AK96" s="11">
        <v>904.92073972413914</v>
      </c>
      <c r="AL96" s="11">
        <v>653.46367686719589</v>
      </c>
      <c r="AM96" s="19">
        <f t="shared" si="3"/>
        <v>9115.4081188448417</v>
      </c>
    </row>
    <row r="97" spans="1:39" x14ac:dyDescent="0.25">
      <c r="A97" s="9">
        <v>86</v>
      </c>
      <c r="B97" s="11">
        <v>94</v>
      </c>
      <c r="C97" s="11">
        <v>2</v>
      </c>
      <c r="D97" s="11">
        <v>69</v>
      </c>
      <c r="E97" s="11">
        <v>6</v>
      </c>
      <c r="F97" s="11">
        <v>50</v>
      </c>
      <c r="G97" s="11">
        <v>3</v>
      </c>
      <c r="H97" s="11">
        <v>2</v>
      </c>
      <c r="I97" s="11">
        <v>19</v>
      </c>
      <c r="J97" s="11">
        <v>32</v>
      </c>
      <c r="K97" s="11">
        <v>0</v>
      </c>
      <c r="L97" s="11">
        <v>68</v>
      </c>
      <c r="M97" s="11">
        <v>42</v>
      </c>
      <c r="N97" s="11">
        <v>56</v>
      </c>
      <c r="O97" s="11">
        <v>68</v>
      </c>
      <c r="P97" s="11">
        <v>81</v>
      </c>
      <c r="Q97" s="11">
        <v>95</v>
      </c>
      <c r="R97" s="11">
        <v>43</v>
      </c>
      <c r="S97" s="19">
        <f t="shared" si="2"/>
        <v>730</v>
      </c>
      <c r="U97" s="9">
        <v>86</v>
      </c>
      <c r="V97" s="11">
        <v>697.31286478022264</v>
      </c>
      <c r="W97" s="11">
        <v>633.65649747398959</v>
      </c>
      <c r="X97" s="11">
        <v>309.54172149651617</v>
      </c>
      <c r="Y97" s="11">
        <v>20.640747976208296</v>
      </c>
      <c r="Z97" s="11">
        <v>89.4917192831508</v>
      </c>
      <c r="AA97" s="11">
        <v>994.53711091193679</v>
      </c>
      <c r="AB97" s="11">
        <v>666.05618694620068</v>
      </c>
      <c r="AC97" s="11">
        <v>901.57958229348151</v>
      </c>
      <c r="AD97" s="11">
        <v>530.54974167894329</v>
      </c>
      <c r="AE97" s="11">
        <v>672.67288288202269</v>
      </c>
      <c r="AF97" s="11">
        <v>433.85317075013887</v>
      </c>
      <c r="AG97" s="11">
        <v>507.1807553482667</v>
      </c>
      <c r="AH97" s="11">
        <v>6.7182303645375585</v>
      </c>
      <c r="AI97" s="11">
        <v>466.1964731003614</v>
      </c>
      <c r="AJ97" s="11">
        <v>977.79453981950587</v>
      </c>
      <c r="AK97" s="11">
        <v>263.40141083080294</v>
      </c>
      <c r="AL97" s="11">
        <v>128.6611508974249</v>
      </c>
      <c r="AM97" s="19">
        <f t="shared" si="3"/>
        <v>8299.8447868337116</v>
      </c>
    </row>
    <row r="98" spans="1:39" x14ac:dyDescent="0.25">
      <c r="A98" s="9">
        <v>87</v>
      </c>
      <c r="B98" s="11">
        <v>43</v>
      </c>
      <c r="C98" s="11">
        <v>52</v>
      </c>
      <c r="D98" s="11">
        <v>41</v>
      </c>
      <c r="E98" s="11">
        <v>78</v>
      </c>
      <c r="F98" s="11">
        <v>64</v>
      </c>
      <c r="G98" s="11">
        <v>32</v>
      </c>
      <c r="H98" s="11">
        <v>33</v>
      </c>
      <c r="I98" s="11">
        <v>99</v>
      </c>
      <c r="J98" s="11">
        <v>98</v>
      </c>
      <c r="K98" s="11">
        <v>98</v>
      </c>
      <c r="L98" s="11">
        <v>31</v>
      </c>
      <c r="M98" s="11">
        <v>90</v>
      </c>
      <c r="N98" s="11">
        <v>44</v>
      </c>
      <c r="O98" s="11">
        <v>36</v>
      </c>
      <c r="P98" s="11">
        <v>52</v>
      </c>
      <c r="Q98" s="11">
        <v>61</v>
      </c>
      <c r="R98" s="11">
        <v>10</v>
      </c>
      <c r="S98" s="19">
        <f t="shared" si="2"/>
        <v>962</v>
      </c>
      <c r="U98" s="9">
        <v>87</v>
      </c>
      <c r="V98" s="11">
        <v>149.89588847121604</v>
      </c>
      <c r="W98" s="11">
        <v>550.03975285555646</v>
      </c>
      <c r="X98" s="11">
        <v>644.37818984296769</v>
      </c>
      <c r="Y98" s="11">
        <v>136.63884699261209</v>
      </c>
      <c r="Z98" s="11">
        <v>977.991787106419</v>
      </c>
      <c r="AA98" s="11">
        <v>579.41662337124967</v>
      </c>
      <c r="AB98" s="11">
        <v>891.1922707508329</v>
      </c>
      <c r="AC98" s="11">
        <v>556.78836113727266</v>
      </c>
      <c r="AD98" s="11">
        <v>616.9664142419731</v>
      </c>
      <c r="AE98" s="11">
        <v>930.84112627921479</v>
      </c>
      <c r="AF98" s="11">
        <v>48.325016240234774</v>
      </c>
      <c r="AG98" s="11">
        <v>784.03213463225848</v>
      </c>
      <c r="AH98" s="11">
        <v>681.26854296838189</v>
      </c>
      <c r="AI98" s="11">
        <v>26.222645592605009</v>
      </c>
      <c r="AJ98" s="11">
        <v>0</v>
      </c>
      <c r="AK98" s="11">
        <v>787.59260743536606</v>
      </c>
      <c r="AL98" s="11">
        <v>225.62606580657175</v>
      </c>
      <c r="AM98" s="19">
        <f t="shared" si="3"/>
        <v>8587.2162737247309</v>
      </c>
    </row>
    <row r="99" spans="1:39" x14ac:dyDescent="0.25">
      <c r="A99" s="9">
        <v>88</v>
      </c>
      <c r="B99" s="11">
        <v>17</v>
      </c>
      <c r="C99" s="11">
        <v>64</v>
      </c>
      <c r="D99" s="11">
        <v>4</v>
      </c>
      <c r="E99" s="11">
        <v>74</v>
      </c>
      <c r="F99" s="11">
        <v>44</v>
      </c>
      <c r="G99" s="11">
        <v>83</v>
      </c>
      <c r="H99" s="11">
        <v>66</v>
      </c>
      <c r="I99" s="11">
        <v>86</v>
      </c>
      <c r="J99" s="11">
        <v>87</v>
      </c>
      <c r="K99" s="11">
        <v>26</v>
      </c>
      <c r="L99" s="11">
        <v>70</v>
      </c>
      <c r="M99" s="11">
        <v>18</v>
      </c>
      <c r="N99" s="11">
        <v>70</v>
      </c>
      <c r="O99" s="11">
        <v>18</v>
      </c>
      <c r="P99" s="11">
        <v>49</v>
      </c>
      <c r="Q99" s="11">
        <v>40</v>
      </c>
      <c r="R99" s="11">
        <v>78</v>
      </c>
      <c r="S99" s="19">
        <f t="shared" si="2"/>
        <v>894</v>
      </c>
      <c r="U99" s="9">
        <v>88</v>
      </c>
      <c r="V99" s="11">
        <v>658.69511574961871</v>
      </c>
      <c r="W99" s="11">
        <v>523.26765364541825</v>
      </c>
      <c r="X99" s="11">
        <v>375.32607227452684</v>
      </c>
      <c r="Y99" s="11">
        <v>0</v>
      </c>
      <c r="Z99" s="11">
        <v>524.7664211372728</v>
      </c>
      <c r="AA99" s="11">
        <v>486.97383125802287</v>
      </c>
      <c r="AB99" s="11">
        <v>221.54988407096775</v>
      </c>
      <c r="AC99" s="11">
        <v>547.22672109467135</v>
      </c>
      <c r="AD99" s="11">
        <v>602.65667502561348</v>
      </c>
      <c r="AE99" s="11">
        <v>319.3715275838228</v>
      </c>
      <c r="AF99" s="11">
        <v>642.28428959343569</v>
      </c>
      <c r="AG99" s="11">
        <v>299.97629014746917</v>
      </c>
      <c r="AH99" s="11">
        <v>359.58662501269021</v>
      </c>
      <c r="AI99" s="11">
        <v>694.21620252395064</v>
      </c>
      <c r="AJ99" s="11">
        <v>126.43954778787703</v>
      </c>
      <c r="AK99" s="11">
        <v>450.366375937589</v>
      </c>
      <c r="AL99" s="11">
        <v>296.32551479982692</v>
      </c>
      <c r="AM99" s="19">
        <f t="shared" si="3"/>
        <v>7129.0287476427729</v>
      </c>
    </row>
    <row r="100" spans="1:39" x14ac:dyDescent="0.25">
      <c r="A100" s="9">
        <v>89</v>
      </c>
      <c r="B100" s="11">
        <v>76</v>
      </c>
      <c r="C100" s="11">
        <v>48</v>
      </c>
      <c r="D100" s="11">
        <v>39</v>
      </c>
      <c r="E100" s="11">
        <v>24</v>
      </c>
      <c r="F100" s="11">
        <v>54</v>
      </c>
      <c r="G100" s="11">
        <v>31</v>
      </c>
      <c r="H100" s="11">
        <v>55</v>
      </c>
      <c r="I100" s="11">
        <v>56</v>
      </c>
      <c r="J100" s="11">
        <v>19</v>
      </c>
      <c r="K100" s="11">
        <v>36</v>
      </c>
      <c r="L100" s="11">
        <v>90</v>
      </c>
      <c r="M100" s="11">
        <v>57</v>
      </c>
      <c r="N100" s="11">
        <v>5</v>
      </c>
      <c r="O100" s="11">
        <v>71</v>
      </c>
      <c r="P100" s="11">
        <v>41</v>
      </c>
      <c r="Q100" s="11">
        <v>69</v>
      </c>
      <c r="R100" s="11">
        <v>8</v>
      </c>
      <c r="S100" s="19">
        <f t="shared" si="2"/>
        <v>779</v>
      </c>
      <c r="U100" s="9">
        <v>89</v>
      </c>
      <c r="V100" s="11">
        <v>207.97520411606328</v>
      </c>
      <c r="W100" s="11">
        <v>969.37220038133466</v>
      </c>
      <c r="X100" s="11">
        <v>54.130636230847465</v>
      </c>
      <c r="Y100" s="11">
        <v>329.39851923269327</v>
      </c>
      <c r="Z100" s="11">
        <v>534.67741935273693</v>
      </c>
      <c r="AA100" s="11">
        <v>26.193113667964397</v>
      </c>
      <c r="AB100" s="11">
        <v>335.46424822371824</v>
      </c>
      <c r="AC100" s="11">
        <v>192.27036600433667</v>
      </c>
      <c r="AD100" s="11">
        <v>469.75992174058536</v>
      </c>
      <c r="AE100" s="11">
        <v>953.60271301792091</v>
      </c>
      <c r="AF100" s="11">
        <v>485.55457996059368</v>
      </c>
      <c r="AG100" s="11">
        <v>530.12876269919036</v>
      </c>
      <c r="AH100" s="11">
        <v>271.34627848593306</v>
      </c>
      <c r="AI100" s="11">
        <v>939.20666009356103</v>
      </c>
      <c r="AJ100" s="11">
        <v>295.92133151850919</v>
      </c>
      <c r="AK100" s="11">
        <v>504.96784702787789</v>
      </c>
      <c r="AL100" s="11">
        <v>488.44913443639695</v>
      </c>
      <c r="AM100" s="19">
        <f t="shared" si="3"/>
        <v>7588.4189361902636</v>
      </c>
    </row>
    <row r="101" spans="1:39" x14ac:dyDescent="0.25">
      <c r="A101" s="9">
        <v>90</v>
      </c>
      <c r="B101" s="11">
        <v>71</v>
      </c>
      <c r="C101" s="11">
        <v>55</v>
      </c>
      <c r="D101" s="11">
        <v>37</v>
      </c>
      <c r="E101" s="11">
        <v>75</v>
      </c>
      <c r="F101" s="11">
        <v>68</v>
      </c>
      <c r="G101" s="11">
        <v>5</v>
      </c>
      <c r="H101" s="11">
        <v>28</v>
      </c>
      <c r="I101" s="11">
        <v>72</v>
      </c>
      <c r="J101" s="11">
        <v>62</v>
      </c>
      <c r="K101" s="11">
        <v>7</v>
      </c>
      <c r="L101" s="11">
        <v>56</v>
      </c>
      <c r="M101" s="11">
        <v>59</v>
      </c>
      <c r="N101" s="11">
        <v>10</v>
      </c>
      <c r="O101" s="11">
        <v>42</v>
      </c>
      <c r="P101" s="11">
        <v>94</v>
      </c>
      <c r="Q101" s="11">
        <v>99</v>
      </c>
      <c r="R101" s="11">
        <v>33</v>
      </c>
      <c r="S101" s="19">
        <f t="shared" si="2"/>
        <v>873</v>
      </c>
      <c r="U101" s="9">
        <v>90</v>
      </c>
      <c r="V101" s="11">
        <v>677.0970887131258</v>
      </c>
      <c r="W101" s="11">
        <v>339.2995179735737</v>
      </c>
      <c r="X101" s="11">
        <v>960.00419445303419</v>
      </c>
      <c r="Y101" s="11">
        <v>581.93893043325852</v>
      </c>
      <c r="Z101" s="11">
        <v>552.47586422470033</v>
      </c>
      <c r="AA101" s="11">
        <v>244.38814869972057</v>
      </c>
      <c r="AB101" s="11">
        <v>530.48064120362903</v>
      </c>
      <c r="AC101" s="11">
        <v>972.48355675165737</v>
      </c>
      <c r="AD101" s="11">
        <v>70.457047855761786</v>
      </c>
      <c r="AE101" s="11">
        <v>567.9132209332613</v>
      </c>
      <c r="AF101" s="11">
        <v>743.67355628095277</v>
      </c>
      <c r="AG101" s="11">
        <v>213.74507974814549</v>
      </c>
      <c r="AH101" s="11">
        <v>820.96040653355601</v>
      </c>
      <c r="AI101" s="11">
        <v>656.25241991710914</v>
      </c>
      <c r="AJ101" s="11">
        <v>59.323723350783283</v>
      </c>
      <c r="AK101" s="11">
        <v>23.719632803325563</v>
      </c>
      <c r="AL101" s="11">
        <v>7.4075567995047775</v>
      </c>
      <c r="AM101" s="19">
        <f t="shared" si="3"/>
        <v>8021.6205866750988</v>
      </c>
    </row>
    <row r="102" spans="1:39" x14ac:dyDescent="0.25">
      <c r="A102" s="9">
        <v>91</v>
      </c>
      <c r="B102" s="11">
        <v>82</v>
      </c>
      <c r="C102" s="11">
        <v>31</v>
      </c>
      <c r="D102" s="11">
        <v>86</v>
      </c>
      <c r="E102" s="11">
        <v>13</v>
      </c>
      <c r="F102" s="11">
        <v>48</v>
      </c>
      <c r="G102" s="11">
        <v>95</v>
      </c>
      <c r="H102" s="11">
        <v>64</v>
      </c>
      <c r="I102" s="11">
        <v>2</v>
      </c>
      <c r="J102" s="11">
        <v>74</v>
      </c>
      <c r="K102" s="11">
        <v>24</v>
      </c>
      <c r="L102" s="11">
        <v>23</v>
      </c>
      <c r="M102" s="11">
        <v>4</v>
      </c>
      <c r="N102" s="11">
        <v>63</v>
      </c>
      <c r="O102" s="11">
        <v>25</v>
      </c>
      <c r="P102" s="11">
        <v>53</v>
      </c>
      <c r="Q102" s="11">
        <v>85</v>
      </c>
      <c r="R102" s="11">
        <v>48</v>
      </c>
      <c r="S102" s="19">
        <f t="shared" si="2"/>
        <v>820</v>
      </c>
      <c r="U102" s="9">
        <v>91</v>
      </c>
      <c r="V102" s="11">
        <v>79.193742893297724</v>
      </c>
      <c r="W102" s="11">
        <v>497.52616982795297</v>
      </c>
      <c r="X102" s="11">
        <v>379.13338751793145</v>
      </c>
      <c r="Y102" s="11">
        <v>457.38701511742562</v>
      </c>
      <c r="Z102" s="11">
        <v>148.58816701025691</v>
      </c>
      <c r="AA102" s="11">
        <v>735.26454442950433</v>
      </c>
      <c r="AB102" s="11">
        <v>564.54280416223253</v>
      </c>
      <c r="AC102" s="11">
        <v>338.09509665541162</v>
      </c>
      <c r="AD102" s="11">
        <v>610.19270894158149</v>
      </c>
      <c r="AE102" s="11">
        <v>609.32026283228777</v>
      </c>
      <c r="AF102" s="11">
        <v>426.88901955149584</v>
      </c>
      <c r="AG102" s="11">
        <v>262.33759124972579</v>
      </c>
      <c r="AH102" s="11">
        <v>5.5113718067069106</v>
      </c>
      <c r="AI102" s="11">
        <v>52.219106672627966</v>
      </c>
      <c r="AJ102" s="11">
        <v>2.0849276813776907</v>
      </c>
      <c r="AK102" s="11">
        <v>802.59985637348541</v>
      </c>
      <c r="AL102" s="11">
        <v>467.68957518363186</v>
      </c>
      <c r="AM102" s="19">
        <f t="shared" si="3"/>
        <v>6438.5753479069344</v>
      </c>
    </row>
    <row r="103" spans="1:39" x14ac:dyDescent="0.25">
      <c r="A103" s="9">
        <v>92</v>
      </c>
      <c r="B103" s="11">
        <v>98</v>
      </c>
      <c r="C103" s="11">
        <v>1</v>
      </c>
      <c r="D103" s="11">
        <v>24</v>
      </c>
      <c r="E103" s="11">
        <v>53</v>
      </c>
      <c r="F103" s="11">
        <v>72</v>
      </c>
      <c r="G103" s="11">
        <v>34</v>
      </c>
      <c r="H103" s="11">
        <v>53</v>
      </c>
      <c r="I103" s="11">
        <v>39</v>
      </c>
      <c r="J103" s="11">
        <v>96</v>
      </c>
      <c r="K103" s="11">
        <v>47</v>
      </c>
      <c r="L103" s="11">
        <v>53</v>
      </c>
      <c r="M103" s="11">
        <v>64</v>
      </c>
      <c r="N103" s="11">
        <v>97</v>
      </c>
      <c r="O103" s="11">
        <v>16</v>
      </c>
      <c r="P103" s="11">
        <v>73</v>
      </c>
      <c r="Q103" s="11">
        <v>87</v>
      </c>
      <c r="R103" s="11">
        <v>56</v>
      </c>
      <c r="S103" s="19">
        <f t="shared" si="2"/>
        <v>963</v>
      </c>
      <c r="U103" s="9">
        <v>92</v>
      </c>
      <c r="V103" s="11">
        <v>850.28573495014484</v>
      </c>
      <c r="W103" s="11">
        <v>952.14449288306059</v>
      </c>
      <c r="X103" s="11">
        <v>586.88714550728457</v>
      </c>
      <c r="Y103" s="11">
        <v>349.8849290887278</v>
      </c>
      <c r="Z103" s="11">
        <v>492.90529008999738</v>
      </c>
      <c r="AA103" s="11">
        <v>684.225547176242</v>
      </c>
      <c r="AB103" s="11">
        <v>938.83475130574232</v>
      </c>
      <c r="AC103" s="11">
        <v>571.26635429324187</v>
      </c>
      <c r="AD103" s="11">
        <v>445.9773658995706</v>
      </c>
      <c r="AE103" s="11">
        <v>0</v>
      </c>
      <c r="AF103" s="11">
        <v>125.37289555201303</v>
      </c>
      <c r="AG103" s="11">
        <v>471.10173135559461</v>
      </c>
      <c r="AH103" s="11">
        <v>817.36246452564421</v>
      </c>
      <c r="AI103" s="11">
        <v>163.19106579482045</v>
      </c>
      <c r="AJ103" s="11">
        <v>131.15981635883045</v>
      </c>
      <c r="AK103" s="11">
        <v>203.66422279571572</v>
      </c>
      <c r="AL103" s="11">
        <v>853.8584413194767</v>
      </c>
      <c r="AM103" s="19">
        <f t="shared" si="3"/>
        <v>8638.1222488961066</v>
      </c>
    </row>
    <row r="104" spans="1:39" x14ac:dyDescent="0.25">
      <c r="A104" s="9">
        <v>93</v>
      </c>
      <c r="B104" s="11">
        <v>80</v>
      </c>
      <c r="C104" s="11">
        <v>49</v>
      </c>
      <c r="D104" s="11">
        <v>50</v>
      </c>
      <c r="E104" s="11">
        <v>4</v>
      </c>
      <c r="F104" s="11">
        <v>76</v>
      </c>
      <c r="G104" s="11">
        <v>11</v>
      </c>
      <c r="H104" s="11">
        <v>58</v>
      </c>
      <c r="I104" s="11">
        <v>18</v>
      </c>
      <c r="J104" s="11">
        <v>73</v>
      </c>
      <c r="K104" s="11">
        <v>7</v>
      </c>
      <c r="L104" s="11">
        <v>59</v>
      </c>
      <c r="M104" s="11">
        <v>48</v>
      </c>
      <c r="N104" s="11">
        <v>3</v>
      </c>
      <c r="O104" s="11">
        <v>9</v>
      </c>
      <c r="P104" s="11">
        <v>28</v>
      </c>
      <c r="Q104" s="11">
        <v>48</v>
      </c>
      <c r="R104" s="11">
        <v>77</v>
      </c>
      <c r="S104" s="19">
        <f t="shared" si="2"/>
        <v>698</v>
      </c>
      <c r="U104" s="9">
        <v>93</v>
      </c>
      <c r="V104" s="11">
        <v>35.054371878692535</v>
      </c>
      <c r="W104" s="11">
        <v>154.91990302552529</v>
      </c>
      <c r="X104" s="11">
        <v>666.17600807353654</v>
      </c>
      <c r="Y104" s="11">
        <v>256.19179400118185</v>
      </c>
      <c r="Z104" s="11">
        <v>57.297046574166011</v>
      </c>
      <c r="AA104" s="11">
        <v>987.77165902436366</v>
      </c>
      <c r="AB104" s="11">
        <v>184.89177319350426</v>
      </c>
      <c r="AC104" s="11">
        <v>658.81581772016978</v>
      </c>
      <c r="AD104" s="11">
        <v>29.902074330821815</v>
      </c>
      <c r="AE104" s="11">
        <v>710.43156085583144</v>
      </c>
      <c r="AF104" s="11">
        <v>257.99429444052112</v>
      </c>
      <c r="AG104" s="11">
        <v>782.08356710471082</v>
      </c>
      <c r="AH104" s="11">
        <v>629.3934859317643</v>
      </c>
      <c r="AI104" s="11">
        <v>4.2146970860834632</v>
      </c>
      <c r="AJ104" s="11">
        <v>651.96981195378601</v>
      </c>
      <c r="AK104" s="11">
        <v>260.47850204963197</v>
      </c>
      <c r="AL104" s="11">
        <v>489.92962556098519</v>
      </c>
      <c r="AM104" s="19">
        <f t="shared" si="3"/>
        <v>6817.5159928052763</v>
      </c>
    </row>
    <row r="105" spans="1:39" x14ac:dyDescent="0.25">
      <c r="A105" s="9">
        <v>94</v>
      </c>
      <c r="B105" s="11">
        <v>49</v>
      </c>
      <c r="C105" s="11">
        <v>94</v>
      </c>
      <c r="D105" s="11">
        <v>86</v>
      </c>
      <c r="E105" s="11">
        <v>55</v>
      </c>
      <c r="F105" s="11">
        <v>24</v>
      </c>
      <c r="G105" s="11">
        <v>28</v>
      </c>
      <c r="H105" s="11">
        <v>21</v>
      </c>
      <c r="I105" s="11">
        <v>71</v>
      </c>
      <c r="J105" s="11">
        <v>96</v>
      </c>
      <c r="K105" s="11">
        <v>97</v>
      </c>
      <c r="L105" s="11">
        <v>25</v>
      </c>
      <c r="M105" s="11">
        <v>62</v>
      </c>
      <c r="N105" s="11">
        <v>52</v>
      </c>
      <c r="O105" s="11">
        <v>38</v>
      </c>
      <c r="P105" s="11">
        <v>11</v>
      </c>
      <c r="Q105" s="11">
        <v>10</v>
      </c>
      <c r="R105" s="11">
        <v>16</v>
      </c>
      <c r="S105" s="19">
        <f t="shared" si="2"/>
        <v>835</v>
      </c>
      <c r="U105" s="9">
        <v>94</v>
      </c>
      <c r="V105" s="11">
        <v>758.33478346015158</v>
      </c>
      <c r="W105" s="11">
        <v>121.08257613920182</v>
      </c>
      <c r="X105" s="11">
        <v>188.11226996842146</v>
      </c>
      <c r="Y105" s="11">
        <v>635.70438873253204</v>
      </c>
      <c r="Z105" s="11">
        <v>563.25776703598899</v>
      </c>
      <c r="AA105" s="11">
        <v>71.256048684987363</v>
      </c>
      <c r="AB105" s="11">
        <v>838.3797933282915</v>
      </c>
      <c r="AC105" s="11">
        <v>836.51172384907068</v>
      </c>
      <c r="AD105" s="11">
        <v>151.93835038363056</v>
      </c>
      <c r="AE105" s="11">
        <v>809.05257817651704</v>
      </c>
      <c r="AF105" s="11">
        <v>729.23334122503502</v>
      </c>
      <c r="AG105" s="11">
        <v>166.16942795322666</v>
      </c>
      <c r="AH105" s="11">
        <v>656.91491432838779</v>
      </c>
      <c r="AI105" s="11">
        <v>29.13694678854073</v>
      </c>
      <c r="AJ105" s="11">
        <v>47.200069484892303</v>
      </c>
      <c r="AK105" s="11">
        <v>0</v>
      </c>
      <c r="AL105" s="11">
        <v>536.70052624962375</v>
      </c>
      <c r="AM105" s="19">
        <f t="shared" si="3"/>
        <v>7138.9855057884988</v>
      </c>
    </row>
    <row r="106" spans="1:39" x14ac:dyDescent="0.25">
      <c r="A106" s="9">
        <v>95</v>
      </c>
      <c r="B106" s="11">
        <v>88</v>
      </c>
      <c r="C106" s="11">
        <v>20</v>
      </c>
      <c r="D106" s="11">
        <v>27</v>
      </c>
      <c r="E106" s="11">
        <v>52</v>
      </c>
      <c r="F106" s="11">
        <v>43</v>
      </c>
      <c r="G106" s="11">
        <v>13</v>
      </c>
      <c r="H106" s="11">
        <v>13</v>
      </c>
      <c r="I106" s="11">
        <v>27</v>
      </c>
      <c r="J106" s="11">
        <v>34</v>
      </c>
      <c r="K106" s="11">
        <v>83</v>
      </c>
      <c r="L106" s="11">
        <v>56</v>
      </c>
      <c r="M106" s="11">
        <v>44</v>
      </c>
      <c r="N106" s="11">
        <v>84</v>
      </c>
      <c r="O106" s="11">
        <v>63</v>
      </c>
      <c r="P106" s="11">
        <v>99</v>
      </c>
      <c r="Q106" s="11">
        <v>92</v>
      </c>
      <c r="R106" s="11">
        <v>95</v>
      </c>
      <c r="S106" s="19">
        <f t="shared" si="2"/>
        <v>933</v>
      </c>
      <c r="U106" s="9">
        <v>95</v>
      </c>
      <c r="V106" s="11">
        <v>364.00944185698978</v>
      </c>
      <c r="W106" s="11">
        <v>22.250776421368744</v>
      </c>
      <c r="X106" s="11">
        <v>541.37389716613859</v>
      </c>
      <c r="Y106" s="11">
        <v>905.53608333566365</v>
      </c>
      <c r="Z106" s="11">
        <v>816.45470945998284</v>
      </c>
      <c r="AA106" s="11">
        <v>288.67922554789993</v>
      </c>
      <c r="AB106" s="11">
        <v>952.23675893310065</v>
      </c>
      <c r="AC106" s="11">
        <v>329.13843572064638</v>
      </c>
      <c r="AD106" s="11">
        <v>413.09683381431074</v>
      </c>
      <c r="AE106" s="11">
        <v>663.89432063982792</v>
      </c>
      <c r="AF106" s="11">
        <v>825.0394715290056</v>
      </c>
      <c r="AG106" s="11">
        <v>958.07640161293307</v>
      </c>
      <c r="AH106" s="11">
        <v>275.17571254570993</v>
      </c>
      <c r="AI106" s="11">
        <v>52.333800127489781</v>
      </c>
      <c r="AJ106" s="11">
        <v>209.30222901443952</v>
      </c>
      <c r="AK106" s="11">
        <v>841.75852924648154</v>
      </c>
      <c r="AL106" s="11">
        <v>770.95577173191191</v>
      </c>
      <c r="AM106" s="19">
        <f t="shared" si="3"/>
        <v>9229.3123987039016</v>
      </c>
    </row>
    <row r="107" spans="1:39" x14ac:dyDescent="0.25">
      <c r="A107" s="9">
        <v>96</v>
      </c>
      <c r="B107" s="11">
        <v>90</v>
      </c>
      <c r="C107" s="11">
        <v>63</v>
      </c>
      <c r="D107" s="11">
        <v>70</v>
      </c>
      <c r="E107" s="11">
        <v>28</v>
      </c>
      <c r="F107" s="11">
        <v>77</v>
      </c>
      <c r="G107" s="11">
        <v>85</v>
      </c>
      <c r="H107" s="11">
        <v>40</v>
      </c>
      <c r="I107" s="11">
        <v>41</v>
      </c>
      <c r="J107" s="11">
        <v>10</v>
      </c>
      <c r="K107" s="11">
        <v>3</v>
      </c>
      <c r="L107" s="11">
        <v>89</v>
      </c>
      <c r="M107" s="11">
        <v>46</v>
      </c>
      <c r="N107" s="11">
        <v>29</v>
      </c>
      <c r="O107" s="11">
        <v>63</v>
      </c>
      <c r="P107" s="11">
        <v>4</v>
      </c>
      <c r="Q107" s="11">
        <v>81</v>
      </c>
      <c r="R107" s="11">
        <v>70</v>
      </c>
      <c r="S107" s="19">
        <f t="shared" si="2"/>
        <v>889</v>
      </c>
      <c r="U107" s="9">
        <v>96</v>
      </c>
      <c r="V107" s="11">
        <v>224.21990882270205</v>
      </c>
      <c r="W107" s="11">
        <v>370.84041282887767</v>
      </c>
      <c r="X107" s="11">
        <v>597.87926348270128</v>
      </c>
      <c r="Y107" s="11">
        <v>508.72957453389591</v>
      </c>
      <c r="Z107" s="11">
        <v>878.08683111746177</v>
      </c>
      <c r="AA107" s="11">
        <v>0</v>
      </c>
      <c r="AB107" s="11">
        <v>769.05641687416301</v>
      </c>
      <c r="AC107" s="11">
        <v>154.26151568847325</v>
      </c>
      <c r="AD107" s="11">
        <v>329.61549302994041</v>
      </c>
      <c r="AE107" s="11">
        <v>942.40833510454115</v>
      </c>
      <c r="AF107" s="11">
        <v>144.87165236750133</v>
      </c>
      <c r="AG107" s="11">
        <v>212.57379382866304</v>
      </c>
      <c r="AH107" s="11">
        <v>540.4921592802981</v>
      </c>
      <c r="AI107" s="11">
        <v>857.57583534775392</v>
      </c>
      <c r="AJ107" s="11">
        <v>314.25526883293861</v>
      </c>
      <c r="AK107" s="11">
        <v>531.35032189422657</v>
      </c>
      <c r="AL107" s="11">
        <v>902.74162418723006</v>
      </c>
      <c r="AM107" s="19">
        <f t="shared" si="3"/>
        <v>8278.9584072213693</v>
      </c>
    </row>
    <row r="108" spans="1:39" x14ac:dyDescent="0.25">
      <c r="A108" s="9">
        <v>97</v>
      </c>
      <c r="B108" s="11">
        <v>89</v>
      </c>
      <c r="C108" s="11">
        <v>60</v>
      </c>
      <c r="D108" s="11">
        <v>31</v>
      </c>
      <c r="E108" s="11">
        <v>48</v>
      </c>
      <c r="F108" s="11">
        <v>37</v>
      </c>
      <c r="G108" s="11">
        <v>88</v>
      </c>
      <c r="H108" s="11">
        <v>89</v>
      </c>
      <c r="I108" s="11">
        <v>6</v>
      </c>
      <c r="J108" s="11">
        <v>59</v>
      </c>
      <c r="K108" s="11">
        <v>60</v>
      </c>
      <c r="L108" s="11">
        <v>64</v>
      </c>
      <c r="M108" s="11">
        <v>58</v>
      </c>
      <c r="N108" s="11">
        <v>98</v>
      </c>
      <c r="O108" s="11">
        <v>96</v>
      </c>
      <c r="P108" s="11">
        <v>73</v>
      </c>
      <c r="Q108" s="11">
        <v>51</v>
      </c>
      <c r="R108" s="11">
        <v>40</v>
      </c>
      <c r="S108" s="19">
        <f t="shared" si="2"/>
        <v>1047</v>
      </c>
      <c r="U108" s="9">
        <v>97</v>
      </c>
      <c r="V108" s="11">
        <v>768.40075266409679</v>
      </c>
      <c r="W108" s="11">
        <v>964.9776326089285</v>
      </c>
      <c r="X108" s="11">
        <v>518.55681811028182</v>
      </c>
      <c r="Y108" s="11">
        <v>697.56059503360291</v>
      </c>
      <c r="Z108" s="11">
        <v>372.42937141834665</v>
      </c>
      <c r="AA108" s="11">
        <v>827.52341902422836</v>
      </c>
      <c r="AB108" s="11">
        <v>948.69720142024255</v>
      </c>
      <c r="AC108" s="11">
        <v>311.38989292268514</v>
      </c>
      <c r="AD108" s="11">
        <v>59.868108859651436</v>
      </c>
      <c r="AE108" s="11">
        <v>211.52133355836546</v>
      </c>
      <c r="AF108" s="11">
        <v>94.580044582697425</v>
      </c>
      <c r="AG108" s="11">
        <v>582.83977958612445</v>
      </c>
      <c r="AH108" s="11">
        <v>604.95876654729045</v>
      </c>
      <c r="AI108" s="11">
        <v>980.50519173496741</v>
      </c>
      <c r="AJ108" s="11">
        <v>509.13596714781318</v>
      </c>
      <c r="AK108" s="11">
        <v>234.69309475692913</v>
      </c>
      <c r="AL108" s="11">
        <v>200.49270417374476</v>
      </c>
      <c r="AM108" s="19">
        <f t="shared" si="3"/>
        <v>8888.1306741499975</v>
      </c>
    </row>
    <row r="109" spans="1:39" x14ac:dyDescent="0.25">
      <c r="A109" s="9">
        <v>98</v>
      </c>
      <c r="B109" s="11">
        <v>92</v>
      </c>
      <c r="C109" s="11">
        <v>94</v>
      </c>
      <c r="D109" s="11">
        <v>8</v>
      </c>
      <c r="E109" s="11">
        <v>63</v>
      </c>
      <c r="F109" s="11">
        <v>57</v>
      </c>
      <c r="G109" s="11">
        <v>80</v>
      </c>
      <c r="H109" s="11">
        <v>1</v>
      </c>
      <c r="I109" s="11">
        <v>57</v>
      </c>
      <c r="J109" s="11">
        <v>6</v>
      </c>
      <c r="K109" s="11">
        <v>53</v>
      </c>
      <c r="L109" s="11">
        <v>21</v>
      </c>
      <c r="M109" s="11">
        <v>18</v>
      </c>
      <c r="N109" s="11">
        <v>99</v>
      </c>
      <c r="O109" s="11">
        <v>21</v>
      </c>
      <c r="P109" s="11">
        <v>39</v>
      </c>
      <c r="Q109" s="11">
        <v>52</v>
      </c>
      <c r="R109" s="11">
        <v>33</v>
      </c>
      <c r="S109" s="19">
        <f t="shared" si="2"/>
        <v>794</v>
      </c>
      <c r="U109" s="9">
        <v>98</v>
      </c>
      <c r="V109" s="11">
        <v>95.540415078070879</v>
      </c>
      <c r="W109" s="11">
        <v>14.554676768735453</v>
      </c>
      <c r="X109" s="11">
        <v>185.33011015567601</v>
      </c>
      <c r="Y109" s="11">
        <v>822.00294144153997</v>
      </c>
      <c r="Z109" s="11">
        <v>427.37683934281199</v>
      </c>
      <c r="AA109" s="11">
        <v>517.77438337133958</v>
      </c>
      <c r="AB109" s="11">
        <v>12.65724754520603</v>
      </c>
      <c r="AC109" s="11">
        <v>285.75293871520847</v>
      </c>
      <c r="AD109" s="11">
        <v>854.59413734434611</v>
      </c>
      <c r="AE109" s="11">
        <v>871.28846927753409</v>
      </c>
      <c r="AF109" s="11">
        <v>406.65597361719483</v>
      </c>
      <c r="AG109" s="11">
        <v>127.79016149410604</v>
      </c>
      <c r="AH109" s="11">
        <v>52.699291677057673</v>
      </c>
      <c r="AI109" s="11">
        <v>279.84968611431771</v>
      </c>
      <c r="AJ109" s="11">
        <v>320.81707156319663</v>
      </c>
      <c r="AK109" s="11">
        <v>606.99179344361028</v>
      </c>
      <c r="AL109" s="11">
        <v>568.71895361588713</v>
      </c>
      <c r="AM109" s="19">
        <f t="shared" si="3"/>
        <v>6450.3950905658403</v>
      </c>
    </row>
    <row r="110" spans="1:39" x14ac:dyDescent="0.25">
      <c r="A110" s="9">
        <v>99</v>
      </c>
      <c r="B110" s="11">
        <v>17</v>
      </c>
      <c r="C110" s="11">
        <v>7</v>
      </c>
      <c r="D110" s="11">
        <v>26</v>
      </c>
      <c r="E110" s="11">
        <v>12</v>
      </c>
      <c r="F110" s="11">
        <v>42</v>
      </c>
      <c r="G110" s="11">
        <v>61</v>
      </c>
      <c r="H110" s="11">
        <v>25</v>
      </c>
      <c r="I110" s="11">
        <v>12</v>
      </c>
      <c r="J110" s="11">
        <v>66</v>
      </c>
      <c r="K110" s="11">
        <v>51</v>
      </c>
      <c r="L110" s="11">
        <v>91</v>
      </c>
      <c r="M110" s="11">
        <v>23</v>
      </c>
      <c r="N110" s="11">
        <v>36</v>
      </c>
      <c r="O110" s="11">
        <v>86</v>
      </c>
      <c r="P110" s="11">
        <v>55</v>
      </c>
      <c r="Q110" s="11">
        <v>47</v>
      </c>
      <c r="R110" s="11">
        <v>66</v>
      </c>
      <c r="S110" s="19">
        <f t="shared" si="2"/>
        <v>723</v>
      </c>
      <c r="U110" s="9">
        <v>99</v>
      </c>
      <c r="V110" s="11">
        <v>662.54918216054341</v>
      </c>
      <c r="W110" s="11">
        <v>0</v>
      </c>
      <c r="X110" s="11">
        <v>156.56392925086115</v>
      </c>
      <c r="Y110" s="11">
        <v>387.96957994057459</v>
      </c>
      <c r="Z110" s="11">
        <v>500.26693665654932</v>
      </c>
      <c r="AA110" s="11">
        <v>356.61763841120467</v>
      </c>
      <c r="AB110" s="11">
        <v>257.57444248992158</v>
      </c>
      <c r="AC110" s="11">
        <v>72.758257778330446</v>
      </c>
      <c r="AD110" s="11">
        <v>518.56048855838571</v>
      </c>
      <c r="AE110" s="11">
        <v>346.02465268141123</v>
      </c>
      <c r="AF110" s="11">
        <v>204.90238419259376</v>
      </c>
      <c r="AG110" s="11">
        <v>634.80044042995826</v>
      </c>
      <c r="AH110" s="11">
        <v>524.30578688715855</v>
      </c>
      <c r="AI110" s="11">
        <v>313.71962903570574</v>
      </c>
      <c r="AJ110" s="11">
        <v>438.62372559262963</v>
      </c>
      <c r="AK110" s="11">
        <v>761.32582604695494</v>
      </c>
      <c r="AL110" s="11">
        <v>303.92924756354489</v>
      </c>
      <c r="AM110" s="19">
        <f t="shared" si="3"/>
        <v>6440.4921476763275</v>
      </c>
    </row>
    <row r="111" spans="1:39" x14ac:dyDescent="0.25">
      <c r="A111" s="9">
        <v>100</v>
      </c>
      <c r="B111" s="11">
        <v>20</v>
      </c>
      <c r="C111" s="11">
        <v>9</v>
      </c>
      <c r="D111" s="11">
        <v>24</v>
      </c>
      <c r="E111" s="11">
        <v>28</v>
      </c>
      <c r="F111" s="11">
        <v>88</v>
      </c>
      <c r="G111" s="11">
        <v>22</v>
      </c>
      <c r="H111" s="11">
        <v>10</v>
      </c>
      <c r="I111" s="11">
        <v>57</v>
      </c>
      <c r="J111" s="11">
        <v>39</v>
      </c>
      <c r="K111" s="11">
        <v>48</v>
      </c>
      <c r="L111" s="11">
        <v>30</v>
      </c>
      <c r="M111" s="11">
        <v>45</v>
      </c>
      <c r="N111" s="11">
        <v>77</v>
      </c>
      <c r="O111" s="11">
        <v>15</v>
      </c>
      <c r="P111" s="11">
        <v>39</v>
      </c>
      <c r="Q111" s="11">
        <v>68</v>
      </c>
      <c r="R111" s="11">
        <v>12</v>
      </c>
      <c r="S111" s="19">
        <f t="shared" si="2"/>
        <v>631</v>
      </c>
      <c r="U111" s="9">
        <v>100</v>
      </c>
      <c r="V111" s="11">
        <v>167.35859357584226</v>
      </c>
      <c r="W111" s="11">
        <v>667.17953365770995</v>
      </c>
      <c r="X111" s="11">
        <v>435.20127274811682</v>
      </c>
      <c r="Y111" s="11">
        <v>590.60198028667457</v>
      </c>
      <c r="Z111" s="11">
        <v>569.44333609826754</v>
      </c>
      <c r="AA111" s="11">
        <v>36.954370334978947</v>
      </c>
      <c r="AB111" s="11">
        <v>254.66254744070017</v>
      </c>
      <c r="AC111" s="11">
        <v>31.117487786469276</v>
      </c>
      <c r="AD111" s="11">
        <v>881.02794900629942</v>
      </c>
      <c r="AE111" s="11">
        <v>660.75700136947228</v>
      </c>
      <c r="AF111" s="11">
        <v>596.38562644085312</v>
      </c>
      <c r="AG111" s="11">
        <v>604.66535180655683</v>
      </c>
      <c r="AH111" s="11">
        <v>250.96422994342561</v>
      </c>
      <c r="AI111" s="11">
        <v>353.78767856543004</v>
      </c>
      <c r="AJ111" s="11">
        <v>886.97185950330299</v>
      </c>
      <c r="AK111" s="11">
        <v>384.65892316061655</v>
      </c>
      <c r="AL111" s="11">
        <v>0</v>
      </c>
      <c r="AM111" s="19">
        <f t="shared" si="3"/>
        <v>7371.7377417247162</v>
      </c>
    </row>
    <row r="112" spans="1:39" x14ac:dyDescent="0.25">
      <c r="A112" s="9">
        <v>101</v>
      </c>
      <c r="B112" s="11">
        <v>87</v>
      </c>
      <c r="C112" s="11">
        <v>88</v>
      </c>
      <c r="D112" s="11">
        <v>61</v>
      </c>
      <c r="E112" s="11">
        <v>0</v>
      </c>
      <c r="F112" s="11">
        <v>37</v>
      </c>
      <c r="G112" s="11">
        <v>60</v>
      </c>
      <c r="H112" s="11">
        <v>4</v>
      </c>
      <c r="I112" s="11">
        <v>57</v>
      </c>
      <c r="J112" s="11">
        <v>27</v>
      </c>
      <c r="K112" s="11">
        <v>40</v>
      </c>
      <c r="L112" s="11">
        <v>41</v>
      </c>
      <c r="M112" s="11">
        <v>98</v>
      </c>
      <c r="N112" s="11">
        <v>49</v>
      </c>
      <c r="O112" s="11">
        <v>57</v>
      </c>
      <c r="P112" s="11">
        <v>81</v>
      </c>
      <c r="Q112" s="11">
        <v>30</v>
      </c>
      <c r="R112" s="11">
        <v>47</v>
      </c>
      <c r="S112" s="19">
        <f t="shared" si="2"/>
        <v>864</v>
      </c>
      <c r="U112" s="9">
        <v>101</v>
      </c>
      <c r="V112" s="11">
        <v>680.58301292001249</v>
      </c>
      <c r="W112" s="11">
        <v>245.11176712615247</v>
      </c>
      <c r="X112" s="11">
        <v>216.04812384887617</v>
      </c>
      <c r="Y112" s="11">
        <v>319.53463236038596</v>
      </c>
      <c r="Z112" s="11">
        <v>700.44917590234263</v>
      </c>
      <c r="AA112" s="11">
        <v>151.145860961305</v>
      </c>
      <c r="AB112" s="11">
        <v>370.3248397143837</v>
      </c>
      <c r="AC112" s="11">
        <v>770.00571195235148</v>
      </c>
      <c r="AD112" s="11">
        <v>105.14396611720333</v>
      </c>
      <c r="AE112" s="11">
        <v>568.56101129669389</v>
      </c>
      <c r="AF112" s="11">
        <v>745.80860841158233</v>
      </c>
      <c r="AG112" s="11">
        <v>707.47757234303413</v>
      </c>
      <c r="AH112" s="11">
        <v>422.66349889585996</v>
      </c>
      <c r="AI112" s="11">
        <v>881.76643439275142</v>
      </c>
      <c r="AJ112" s="11">
        <v>535.34545294452312</v>
      </c>
      <c r="AK112" s="11">
        <v>243.60557336971578</v>
      </c>
      <c r="AL112" s="11">
        <v>996.0692205854092</v>
      </c>
      <c r="AM112" s="19">
        <f t="shared" si="3"/>
        <v>8659.6444631425838</v>
      </c>
    </row>
    <row r="113" spans="1:39" x14ac:dyDescent="0.25">
      <c r="A113" s="9">
        <v>102</v>
      </c>
      <c r="B113" s="11">
        <v>80</v>
      </c>
      <c r="C113" s="11">
        <v>78</v>
      </c>
      <c r="D113" s="11">
        <v>63</v>
      </c>
      <c r="E113" s="11">
        <v>80</v>
      </c>
      <c r="F113" s="11">
        <v>11</v>
      </c>
      <c r="G113" s="11">
        <v>74</v>
      </c>
      <c r="H113" s="11">
        <v>95</v>
      </c>
      <c r="I113" s="11">
        <v>13</v>
      </c>
      <c r="J113" s="11">
        <v>2</v>
      </c>
      <c r="K113" s="11">
        <v>63</v>
      </c>
      <c r="L113" s="11">
        <v>36</v>
      </c>
      <c r="M113" s="11">
        <v>37</v>
      </c>
      <c r="N113" s="11">
        <v>71</v>
      </c>
      <c r="O113" s="11">
        <v>56</v>
      </c>
      <c r="P113" s="11">
        <v>15</v>
      </c>
      <c r="Q113" s="11">
        <v>20</v>
      </c>
      <c r="R113" s="11">
        <v>5</v>
      </c>
      <c r="S113" s="19">
        <f t="shared" si="2"/>
        <v>799</v>
      </c>
      <c r="U113" s="9">
        <v>102</v>
      </c>
      <c r="V113" s="11">
        <v>49.036994414409229</v>
      </c>
      <c r="W113" s="11">
        <v>888.09884695095263</v>
      </c>
      <c r="X113" s="11">
        <v>501.42875366670347</v>
      </c>
      <c r="Y113" s="11">
        <v>157.04544135995911</v>
      </c>
      <c r="Z113" s="11">
        <v>761.84306494942768</v>
      </c>
      <c r="AA113" s="11">
        <v>519.71509791094718</v>
      </c>
      <c r="AB113" s="11">
        <v>207.84020559157091</v>
      </c>
      <c r="AC113" s="11">
        <v>223.51151574149097</v>
      </c>
      <c r="AD113" s="11">
        <v>22.051381529585079</v>
      </c>
      <c r="AE113" s="11">
        <v>930.46599027326181</v>
      </c>
      <c r="AF113" s="11">
        <v>893.86072988213959</v>
      </c>
      <c r="AG113" s="11">
        <v>143.44282920715946</v>
      </c>
      <c r="AH113" s="11">
        <v>326.17682722163323</v>
      </c>
      <c r="AI113" s="11">
        <v>994.10230949131824</v>
      </c>
      <c r="AJ113" s="11">
        <v>202.73500338983308</v>
      </c>
      <c r="AK113" s="11">
        <v>150.91325915437304</v>
      </c>
      <c r="AL113" s="11">
        <v>929.8582088842976</v>
      </c>
      <c r="AM113" s="19">
        <f t="shared" si="3"/>
        <v>7902.1264596190622</v>
      </c>
    </row>
    <row r="114" spans="1:39" x14ac:dyDescent="0.25">
      <c r="A114" s="9">
        <v>103</v>
      </c>
      <c r="B114" s="11">
        <v>24</v>
      </c>
      <c r="C114" s="11">
        <v>58</v>
      </c>
      <c r="D114" s="11">
        <v>34</v>
      </c>
      <c r="E114" s="11">
        <v>36</v>
      </c>
      <c r="F114" s="11">
        <v>81</v>
      </c>
      <c r="G114" s="11">
        <v>20</v>
      </c>
      <c r="H114" s="11">
        <v>87</v>
      </c>
      <c r="I114" s="11">
        <v>92</v>
      </c>
      <c r="J114" s="11">
        <v>89</v>
      </c>
      <c r="K114" s="11">
        <v>35</v>
      </c>
      <c r="L114" s="11">
        <v>45</v>
      </c>
      <c r="M114" s="11">
        <v>14</v>
      </c>
      <c r="N114" s="11">
        <v>54</v>
      </c>
      <c r="O114" s="11">
        <v>37</v>
      </c>
      <c r="P114" s="11">
        <v>12</v>
      </c>
      <c r="Q114" s="11">
        <v>87</v>
      </c>
      <c r="R114" s="11">
        <v>17</v>
      </c>
      <c r="S114" s="19">
        <f t="shared" si="2"/>
        <v>822</v>
      </c>
      <c r="U114" s="9">
        <v>103</v>
      </c>
      <c r="V114" s="11">
        <v>40.873923456915982</v>
      </c>
      <c r="W114" s="11">
        <v>894.83767745127318</v>
      </c>
      <c r="X114" s="11">
        <v>859.4339397985126</v>
      </c>
      <c r="Y114" s="11">
        <v>263.85448595626349</v>
      </c>
      <c r="Z114" s="11">
        <v>257.70894718856698</v>
      </c>
      <c r="AA114" s="11">
        <v>636.43340354579959</v>
      </c>
      <c r="AB114" s="11">
        <v>655.98113991196408</v>
      </c>
      <c r="AC114" s="11">
        <v>539.61357404878493</v>
      </c>
      <c r="AD114" s="11">
        <v>302.63397080456502</v>
      </c>
      <c r="AE114" s="11">
        <v>560.08149575143295</v>
      </c>
      <c r="AF114" s="11">
        <v>0</v>
      </c>
      <c r="AG114" s="11">
        <v>311.00586642306519</v>
      </c>
      <c r="AH114" s="11">
        <v>26.127611220357227</v>
      </c>
      <c r="AI114" s="11">
        <v>179.28097795228837</v>
      </c>
      <c r="AJ114" s="11">
        <v>999.70782004692364</v>
      </c>
      <c r="AK114" s="11">
        <v>49.162634652586078</v>
      </c>
      <c r="AL114" s="11">
        <v>845.56738430541952</v>
      </c>
      <c r="AM114" s="19">
        <f t="shared" si="3"/>
        <v>7422.3048525147187</v>
      </c>
    </row>
    <row r="115" spans="1:39" x14ac:dyDescent="0.25">
      <c r="A115" s="9">
        <v>104</v>
      </c>
      <c r="B115" s="11">
        <v>77</v>
      </c>
      <c r="C115" s="11">
        <v>71</v>
      </c>
      <c r="D115" s="11">
        <v>92</v>
      </c>
      <c r="E115" s="11">
        <v>2</v>
      </c>
      <c r="F115" s="11">
        <v>27</v>
      </c>
      <c r="G115" s="11">
        <v>28</v>
      </c>
      <c r="H115" s="11">
        <v>1</v>
      </c>
      <c r="I115" s="11">
        <v>71</v>
      </c>
      <c r="J115" s="11">
        <v>38</v>
      </c>
      <c r="K115" s="11">
        <v>61</v>
      </c>
      <c r="L115" s="11">
        <v>99</v>
      </c>
      <c r="M115" s="11">
        <v>7</v>
      </c>
      <c r="N115" s="11">
        <v>96</v>
      </c>
      <c r="O115" s="11">
        <v>17</v>
      </c>
      <c r="P115" s="11">
        <v>92</v>
      </c>
      <c r="Q115" s="11">
        <v>35</v>
      </c>
      <c r="R115" s="11">
        <v>11</v>
      </c>
      <c r="S115" s="19">
        <f t="shared" si="2"/>
        <v>825</v>
      </c>
      <c r="U115" s="9">
        <v>104</v>
      </c>
      <c r="V115" s="11">
        <v>239.04701389943762</v>
      </c>
      <c r="W115" s="11">
        <v>9.3823017882374025</v>
      </c>
      <c r="X115" s="11">
        <v>496.21932328153508</v>
      </c>
      <c r="Y115" s="11">
        <v>176.10456592590572</v>
      </c>
      <c r="Z115" s="11">
        <v>142.01669542274664</v>
      </c>
      <c r="AA115" s="11">
        <v>394.73527071032498</v>
      </c>
      <c r="AB115" s="11">
        <v>825.89522264403888</v>
      </c>
      <c r="AC115" s="11">
        <v>361.49282487059367</v>
      </c>
      <c r="AD115" s="11">
        <v>136.96176933431292</v>
      </c>
      <c r="AE115" s="11">
        <v>582.33318362196576</v>
      </c>
      <c r="AF115" s="11">
        <v>9.6016806991051631</v>
      </c>
      <c r="AG115" s="11">
        <v>140.33484331643621</v>
      </c>
      <c r="AH115" s="11">
        <v>686.65145412228276</v>
      </c>
      <c r="AI115" s="11">
        <v>276.63203867823773</v>
      </c>
      <c r="AJ115" s="11">
        <v>508.45211665114022</v>
      </c>
      <c r="AK115" s="11">
        <v>95.442408826572844</v>
      </c>
      <c r="AL115" s="11">
        <v>332.69100680637342</v>
      </c>
      <c r="AM115" s="19">
        <f t="shared" si="3"/>
        <v>5413.9937205992483</v>
      </c>
    </row>
    <row r="116" spans="1:39" x14ac:dyDescent="0.25">
      <c r="A116" s="9">
        <v>105</v>
      </c>
      <c r="B116" s="11">
        <v>34</v>
      </c>
      <c r="C116" s="11">
        <v>41</v>
      </c>
      <c r="D116" s="11">
        <v>46</v>
      </c>
      <c r="E116" s="11">
        <v>67</v>
      </c>
      <c r="F116" s="11">
        <v>17</v>
      </c>
      <c r="G116" s="11">
        <v>7</v>
      </c>
      <c r="H116" s="11">
        <v>77</v>
      </c>
      <c r="I116" s="11">
        <v>49</v>
      </c>
      <c r="J116" s="11">
        <v>9</v>
      </c>
      <c r="K116" s="11">
        <v>3</v>
      </c>
      <c r="L116" s="11">
        <v>33</v>
      </c>
      <c r="M116" s="11">
        <v>85</v>
      </c>
      <c r="N116" s="11">
        <v>33</v>
      </c>
      <c r="O116" s="11">
        <v>62</v>
      </c>
      <c r="P116" s="11">
        <v>65</v>
      </c>
      <c r="Q116" s="11">
        <v>85</v>
      </c>
      <c r="R116" s="11">
        <v>0</v>
      </c>
      <c r="S116" s="19">
        <f t="shared" si="2"/>
        <v>713</v>
      </c>
      <c r="U116" s="9">
        <v>105</v>
      </c>
      <c r="V116" s="11">
        <v>565.08496377891686</v>
      </c>
      <c r="W116" s="11">
        <v>954.88414377071672</v>
      </c>
      <c r="X116" s="11">
        <v>441.85792188393611</v>
      </c>
      <c r="Y116" s="11">
        <v>0</v>
      </c>
      <c r="Z116" s="11">
        <v>149.84706356222776</v>
      </c>
      <c r="AA116" s="11">
        <v>153.76588308438377</v>
      </c>
      <c r="AB116" s="11">
        <v>597.85690176203298</v>
      </c>
      <c r="AC116" s="11">
        <v>932.78122951198191</v>
      </c>
      <c r="AD116" s="11">
        <v>529.9278667204029</v>
      </c>
      <c r="AE116" s="11">
        <v>668.71499708053159</v>
      </c>
      <c r="AF116" s="11">
        <v>994.29360952757656</v>
      </c>
      <c r="AG116" s="11">
        <v>782.95143033854993</v>
      </c>
      <c r="AH116" s="11">
        <v>505.74601390742515</v>
      </c>
      <c r="AI116" s="11">
        <v>225.33917909169688</v>
      </c>
      <c r="AJ116" s="11">
        <v>521.31627526420368</v>
      </c>
      <c r="AK116" s="11">
        <v>215.81819365913813</v>
      </c>
      <c r="AL116" s="11">
        <v>441.86240537958486</v>
      </c>
      <c r="AM116" s="19">
        <f t="shared" si="3"/>
        <v>8682.0480783233052</v>
      </c>
    </row>
    <row r="117" spans="1:39" x14ac:dyDescent="0.25">
      <c r="A117" s="9">
        <v>106</v>
      </c>
      <c r="B117" s="11">
        <v>3</v>
      </c>
      <c r="C117" s="11">
        <v>78</v>
      </c>
      <c r="D117" s="11">
        <v>30</v>
      </c>
      <c r="E117" s="11">
        <v>65</v>
      </c>
      <c r="F117" s="11">
        <v>84</v>
      </c>
      <c r="G117" s="11">
        <v>51</v>
      </c>
      <c r="H117" s="11">
        <v>51</v>
      </c>
      <c r="I117" s="11">
        <v>30</v>
      </c>
      <c r="J117" s="11">
        <v>74</v>
      </c>
      <c r="K117" s="11">
        <v>83</v>
      </c>
      <c r="L117" s="11">
        <v>88</v>
      </c>
      <c r="M117" s="11">
        <v>17</v>
      </c>
      <c r="N117" s="11">
        <v>2</v>
      </c>
      <c r="O117" s="11">
        <v>4</v>
      </c>
      <c r="P117" s="11">
        <v>40</v>
      </c>
      <c r="Q117" s="11">
        <v>88</v>
      </c>
      <c r="R117" s="11">
        <v>92</v>
      </c>
      <c r="S117" s="19">
        <f t="shared" si="2"/>
        <v>880</v>
      </c>
      <c r="U117" s="9">
        <v>106</v>
      </c>
      <c r="V117" s="11">
        <v>250.39286971983176</v>
      </c>
      <c r="W117" s="11">
        <v>616.62827432174061</v>
      </c>
      <c r="X117" s="11">
        <v>548.64044220118774</v>
      </c>
      <c r="Y117" s="11">
        <v>90.964571504925203</v>
      </c>
      <c r="Z117" s="11">
        <v>143.01297012000424</v>
      </c>
      <c r="AA117" s="11">
        <v>742.58192143002191</v>
      </c>
      <c r="AB117" s="11">
        <v>736.234097201336</v>
      </c>
      <c r="AC117" s="11">
        <v>154.61901068776584</v>
      </c>
      <c r="AD117" s="11">
        <v>150.81189010357554</v>
      </c>
      <c r="AE117" s="11">
        <v>118.56895848155501</v>
      </c>
      <c r="AF117" s="11">
        <v>202.2285526716704</v>
      </c>
      <c r="AG117" s="11">
        <v>414.35501242322391</v>
      </c>
      <c r="AH117" s="11">
        <v>0</v>
      </c>
      <c r="AI117" s="11">
        <v>68.907509293799734</v>
      </c>
      <c r="AJ117" s="11">
        <v>17.700263815957019</v>
      </c>
      <c r="AK117" s="11">
        <v>139.11283468473101</v>
      </c>
      <c r="AL117" s="11">
        <v>362.18002029822196</v>
      </c>
      <c r="AM117" s="19">
        <f t="shared" si="3"/>
        <v>4756.9391989595488</v>
      </c>
    </row>
    <row r="118" spans="1:39" x14ac:dyDescent="0.25">
      <c r="A118" s="9">
        <v>107</v>
      </c>
      <c r="B118" s="11">
        <v>49</v>
      </c>
      <c r="C118" s="11">
        <v>77</v>
      </c>
      <c r="D118" s="11">
        <v>96</v>
      </c>
      <c r="E118" s="11">
        <v>94</v>
      </c>
      <c r="F118" s="11">
        <v>77</v>
      </c>
      <c r="G118" s="11">
        <v>31</v>
      </c>
      <c r="H118" s="11">
        <v>19</v>
      </c>
      <c r="I118" s="11">
        <v>72</v>
      </c>
      <c r="J118" s="11">
        <v>2</v>
      </c>
      <c r="K118" s="11">
        <v>87</v>
      </c>
      <c r="L118" s="11">
        <v>99</v>
      </c>
      <c r="M118" s="11">
        <v>36</v>
      </c>
      <c r="N118" s="11">
        <v>35</v>
      </c>
      <c r="O118" s="11">
        <v>54</v>
      </c>
      <c r="P118" s="11">
        <v>64</v>
      </c>
      <c r="Q118" s="11">
        <v>73</v>
      </c>
      <c r="R118" s="11">
        <v>3</v>
      </c>
      <c r="S118" s="19">
        <f t="shared" si="2"/>
        <v>968</v>
      </c>
      <c r="U118" s="9">
        <v>107</v>
      </c>
      <c r="V118" s="11">
        <v>738.23548857326443</v>
      </c>
      <c r="W118" s="11">
        <v>262.49357899605639</v>
      </c>
      <c r="X118" s="11">
        <v>586.85471698406752</v>
      </c>
      <c r="Y118" s="11">
        <v>324.10705338769066</v>
      </c>
      <c r="Z118" s="11">
        <v>225.9185495324746</v>
      </c>
      <c r="AA118" s="11">
        <v>853.70805682773266</v>
      </c>
      <c r="AB118" s="11">
        <v>909.01767561816177</v>
      </c>
      <c r="AC118" s="11">
        <v>792.39261919564706</v>
      </c>
      <c r="AD118" s="11">
        <v>243.23500134417708</v>
      </c>
      <c r="AE118" s="11">
        <v>682.38151250347244</v>
      </c>
      <c r="AF118" s="11">
        <v>803.11358438859293</v>
      </c>
      <c r="AG118" s="11">
        <v>364.18528171464237</v>
      </c>
      <c r="AH118" s="11">
        <v>5.1570268472533876</v>
      </c>
      <c r="AI118" s="11">
        <v>778.39543434817779</v>
      </c>
      <c r="AJ118" s="11">
        <v>616.56871964901939</v>
      </c>
      <c r="AK118" s="11">
        <v>28.582047765936093</v>
      </c>
      <c r="AL118" s="11">
        <v>306.28246820279037</v>
      </c>
      <c r="AM118" s="19">
        <f t="shared" si="3"/>
        <v>8520.6288158791576</v>
      </c>
    </row>
    <row r="119" spans="1:39" x14ac:dyDescent="0.25">
      <c r="A119" s="9">
        <v>108</v>
      </c>
      <c r="B119" s="11">
        <v>88</v>
      </c>
      <c r="C119" s="11">
        <v>6</v>
      </c>
      <c r="D119" s="11">
        <v>65</v>
      </c>
      <c r="E119" s="11">
        <v>32</v>
      </c>
      <c r="F119" s="11">
        <v>60</v>
      </c>
      <c r="G119" s="11">
        <v>75</v>
      </c>
      <c r="H119" s="11">
        <v>70</v>
      </c>
      <c r="I119" s="11">
        <v>6</v>
      </c>
      <c r="J119" s="11">
        <v>60</v>
      </c>
      <c r="K119" s="11">
        <v>29</v>
      </c>
      <c r="L119" s="11">
        <v>14</v>
      </c>
      <c r="M119" s="11">
        <v>98</v>
      </c>
      <c r="N119" s="11">
        <v>76</v>
      </c>
      <c r="O119" s="11">
        <v>71</v>
      </c>
      <c r="P119" s="11">
        <v>84</v>
      </c>
      <c r="Q119" s="11">
        <v>1</v>
      </c>
      <c r="R119" s="11">
        <v>97</v>
      </c>
      <c r="S119" s="19">
        <f t="shared" si="2"/>
        <v>932</v>
      </c>
      <c r="U119" s="9">
        <v>108</v>
      </c>
      <c r="V119" s="11">
        <v>888.33781822956871</v>
      </c>
      <c r="W119" s="11">
        <v>971.04058017606167</v>
      </c>
      <c r="X119" s="11">
        <v>557.03984142453578</v>
      </c>
      <c r="Y119" s="11">
        <v>595.97584231626035</v>
      </c>
      <c r="Z119" s="11">
        <v>642.86064957397014</v>
      </c>
      <c r="AA119" s="11">
        <v>111.09124820563909</v>
      </c>
      <c r="AB119" s="11">
        <v>0</v>
      </c>
      <c r="AC119" s="11">
        <v>994.75111787652224</v>
      </c>
      <c r="AD119" s="11">
        <v>911.87358706368639</v>
      </c>
      <c r="AE119" s="11">
        <v>814.40319891376123</v>
      </c>
      <c r="AF119" s="11">
        <v>797.91692387198259</v>
      </c>
      <c r="AG119" s="11">
        <v>537.51313911980071</v>
      </c>
      <c r="AH119" s="11">
        <v>58.912530434774958</v>
      </c>
      <c r="AI119" s="11">
        <v>324.86757529043132</v>
      </c>
      <c r="AJ119" s="11">
        <v>0.49382709534262492</v>
      </c>
      <c r="AK119" s="11">
        <v>992.23049826785132</v>
      </c>
      <c r="AL119" s="11">
        <v>358.9182155779713</v>
      </c>
      <c r="AM119" s="19">
        <f t="shared" si="3"/>
        <v>9558.2265934381594</v>
      </c>
    </row>
    <row r="120" spans="1:39" x14ac:dyDescent="0.25">
      <c r="A120" s="9">
        <v>109</v>
      </c>
      <c r="B120" s="11">
        <v>15</v>
      </c>
      <c r="C120" s="11">
        <v>1</v>
      </c>
      <c r="D120" s="11">
        <v>25</v>
      </c>
      <c r="E120" s="11">
        <v>5</v>
      </c>
      <c r="F120" s="11">
        <v>35</v>
      </c>
      <c r="G120" s="11">
        <v>6</v>
      </c>
      <c r="H120" s="11">
        <v>31</v>
      </c>
      <c r="I120" s="11">
        <v>31</v>
      </c>
      <c r="J120" s="11">
        <v>81</v>
      </c>
      <c r="K120" s="11">
        <v>80</v>
      </c>
      <c r="L120" s="11">
        <v>12</v>
      </c>
      <c r="M120" s="11">
        <v>62</v>
      </c>
      <c r="N120" s="11">
        <v>99</v>
      </c>
      <c r="O120" s="11">
        <v>41</v>
      </c>
      <c r="P120" s="11">
        <v>72</v>
      </c>
      <c r="Q120" s="11">
        <v>1</v>
      </c>
      <c r="R120" s="11">
        <v>22</v>
      </c>
      <c r="S120" s="19">
        <f t="shared" si="2"/>
        <v>619</v>
      </c>
      <c r="U120" s="9">
        <v>109</v>
      </c>
      <c r="V120" s="11">
        <v>622.60048944704056</v>
      </c>
      <c r="W120" s="11">
        <v>146.56593755527103</v>
      </c>
      <c r="X120" s="11">
        <v>624.17822189882668</v>
      </c>
      <c r="Y120" s="11">
        <v>604.95141469230873</v>
      </c>
      <c r="Z120" s="11">
        <v>323.33465384175008</v>
      </c>
      <c r="AA120" s="11">
        <v>693.34796112659501</v>
      </c>
      <c r="AB120" s="11">
        <v>250.10470620656343</v>
      </c>
      <c r="AC120" s="11">
        <v>809.18802194821012</v>
      </c>
      <c r="AD120" s="11">
        <v>15.140420355677641</v>
      </c>
      <c r="AE120" s="11">
        <v>462.5777411627775</v>
      </c>
      <c r="AF120" s="11">
        <v>443.07776709143332</v>
      </c>
      <c r="AG120" s="11">
        <v>945.69344812005238</v>
      </c>
      <c r="AH120" s="11">
        <v>46.465540696001952</v>
      </c>
      <c r="AI120" s="11">
        <v>682.29585349025865</v>
      </c>
      <c r="AJ120" s="11">
        <v>0</v>
      </c>
      <c r="AK120" s="11">
        <v>974.2430150446819</v>
      </c>
      <c r="AL120" s="11">
        <v>830.10740633820024</v>
      </c>
      <c r="AM120" s="19">
        <f t="shared" si="3"/>
        <v>8473.872599015649</v>
      </c>
    </row>
    <row r="121" spans="1:39" x14ac:dyDescent="0.25">
      <c r="A121" s="8">
        <v>110</v>
      </c>
      <c r="B121" s="12">
        <v>18</v>
      </c>
      <c r="C121" s="12">
        <v>66</v>
      </c>
      <c r="D121" s="12">
        <v>72</v>
      </c>
      <c r="E121" s="12">
        <v>89</v>
      </c>
      <c r="F121" s="12">
        <v>26</v>
      </c>
      <c r="G121" s="12">
        <v>50</v>
      </c>
      <c r="H121" s="12">
        <v>74</v>
      </c>
      <c r="I121" s="12">
        <v>67</v>
      </c>
      <c r="J121" s="12">
        <v>38</v>
      </c>
      <c r="K121" s="12">
        <v>22</v>
      </c>
      <c r="L121" s="12">
        <v>93</v>
      </c>
      <c r="M121" s="12">
        <v>97</v>
      </c>
      <c r="N121" s="12">
        <v>3</v>
      </c>
      <c r="O121" s="12">
        <v>37</v>
      </c>
      <c r="P121" s="12">
        <v>17</v>
      </c>
      <c r="Q121" s="12">
        <v>26</v>
      </c>
      <c r="R121" s="12">
        <v>27</v>
      </c>
      <c r="S121" s="19">
        <f t="shared" si="2"/>
        <v>822</v>
      </c>
      <c r="U121" s="8">
        <v>110</v>
      </c>
      <c r="V121" s="12">
        <v>0</v>
      </c>
      <c r="W121" s="12">
        <v>807.19712875395351</v>
      </c>
      <c r="X121" s="12">
        <v>895.7098882775839</v>
      </c>
      <c r="Y121" s="12">
        <v>540.3661249690183</v>
      </c>
      <c r="Z121" s="12">
        <v>408.07908436008177</v>
      </c>
      <c r="AA121" s="12">
        <v>386.3447144597032</v>
      </c>
      <c r="AB121" s="12">
        <v>932.70832797444598</v>
      </c>
      <c r="AC121" s="12">
        <v>347.19272592618512</v>
      </c>
      <c r="AD121" s="12">
        <v>764.27102897450959</v>
      </c>
      <c r="AE121" s="12">
        <v>393.19925208816585</v>
      </c>
      <c r="AF121" s="12">
        <v>860.52850895461529</v>
      </c>
      <c r="AG121" s="12">
        <v>805.5064452930834</v>
      </c>
      <c r="AH121" s="12">
        <v>914.63786353875219</v>
      </c>
      <c r="AI121" s="12">
        <v>949.57448838963569</v>
      </c>
      <c r="AJ121" s="12">
        <v>847.50926324303759</v>
      </c>
      <c r="AK121" s="12">
        <v>324.02569297781315</v>
      </c>
      <c r="AL121" s="12">
        <v>746.54937284888547</v>
      </c>
      <c r="AM121" s="19">
        <f t="shared" si="3"/>
        <v>10923.399911029468</v>
      </c>
    </row>
    <row r="122" spans="1:39" x14ac:dyDescent="0.25">
      <c r="A122" s="1" t="s">
        <v>38</v>
      </c>
      <c r="B122" s="19">
        <f>SUM(B11:B121)</f>
        <v>5337</v>
      </c>
      <c r="C122" s="19">
        <f t="shared" ref="C122:S122" si="4">SUM(C11:C121)</f>
        <v>5140</v>
      </c>
      <c r="D122" s="19">
        <f t="shared" si="4"/>
        <v>5203</v>
      </c>
      <c r="E122" s="19">
        <f t="shared" si="4"/>
        <v>5080</v>
      </c>
      <c r="F122" s="19">
        <f t="shared" si="4"/>
        <v>5209</v>
      </c>
      <c r="G122" s="19">
        <f t="shared" si="4"/>
        <v>5164</v>
      </c>
      <c r="H122" s="19">
        <f t="shared" si="4"/>
        <v>5667</v>
      </c>
      <c r="I122" s="19">
        <f t="shared" si="4"/>
        <v>5667</v>
      </c>
      <c r="J122" s="19">
        <f t="shared" si="4"/>
        <v>5955</v>
      </c>
      <c r="K122" s="19">
        <f t="shared" si="4"/>
        <v>5493</v>
      </c>
      <c r="L122" s="19">
        <f t="shared" si="4"/>
        <v>5542</v>
      </c>
      <c r="M122" s="19">
        <f t="shared" si="4"/>
        <v>5054</v>
      </c>
      <c r="N122" s="19">
        <f t="shared" si="4"/>
        <v>5509</v>
      </c>
      <c r="O122" s="19">
        <f t="shared" si="4"/>
        <v>5477</v>
      </c>
      <c r="P122" s="19">
        <f t="shared" si="4"/>
        <v>5800</v>
      </c>
      <c r="Q122" s="19">
        <f t="shared" si="4"/>
        <v>5702</v>
      </c>
      <c r="R122" s="19">
        <f t="shared" si="4"/>
        <v>5629</v>
      </c>
      <c r="S122" s="19">
        <f t="shared" si="4"/>
        <v>92628</v>
      </c>
      <c r="U122" s="1" t="s">
        <v>38</v>
      </c>
      <c r="V122" s="19">
        <f>SUM(V11:V121)</f>
        <v>49683.336285952486</v>
      </c>
      <c r="W122" s="19">
        <f t="shared" ref="W122:AM122" si="5">SUM(W11:W121)</f>
        <v>52470.466117582735</v>
      </c>
      <c r="X122" s="19">
        <f t="shared" si="5"/>
        <v>54779.458917031996</v>
      </c>
      <c r="Y122" s="19">
        <f t="shared" si="5"/>
        <v>52420.608694162045</v>
      </c>
      <c r="Z122" s="19">
        <f t="shared" si="5"/>
        <v>54305.261763718445</v>
      </c>
      <c r="AA122" s="19">
        <f t="shared" si="5"/>
        <v>54569.186170925052</v>
      </c>
      <c r="AB122" s="19">
        <f t="shared" si="5"/>
        <v>57891.256988667905</v>
      </c>
      <c r="AC122" s="19">
        <f t="shared" si="5"/>
        <v>52768.314943335186</v>
      </c>
      <c r="AD122" s="19">
        <f t="shared" si="5"/>
        <v>45826.458218206564</v>
      </c>
      <c r="AE122" s="19">
        <f t="shared" si="5"/>
        <v>53807.885660883956</v>
      </c>
      <c r="AF122" s="19">
        <f t="shared" si="5"/>
        <v>52828.9434625371</v>
      </c>
      <c r="AG122" s="19">
        <f t="shared" si="5"/>
        <v>49205.682800897244</v>
      </c>
      <c r="AH122" s="19">
        <f t="shared" si="5"/>
        <v>53308.912479128769</v>
      </c>
      <c r="AI122" s="19">
        <f t="shared" si="5"/>
        <v>49349.02480193157</v>
      </c>
      <c r="AJ122" s="19">
        <f t="shared" si="5"/>
        <v>54038.625917410442</v>
      </c>
      <c r="AK122" s="19">
        <f t="shared" si="5"/>
        <v>51116.085388260442</v>
      </c>
      <c r="AL122" s="19">
        <f t="shared" si="5"/>
        <v>52694.892138489733</v>
      </c>
      <c r="AM122" s="19">
        <f t="shared" si="5"/>
        <v>891064.40074912121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9</v>
      </c>
      <c r="D128" s="11">
        <v>2</v>
      </c>
      <c r="E128" s="11">
        <v>0</v>
      </c>
      <c r="F128" s="11">
        <v>5</v>
      </c>
      <c r="G128" s="11">
        <v>0</v>
      </c>
      <c r="H128" s="11">
        <v>6</v>
      </c>
      <c r="I128" s="11">
        <v>3</v>
      </c>
      <c r="J128" s="11">
        <v>5</v>
      </c>
      <c r="K128" s="11">
        <v>4</v>
      </c>
      <c r="L128" s="11">
        <v>7</v>
      </c>
      <c r="M128" s="11">
        <v>0</v>
      </c>
      <c r="N128" s="11">
        <v>9</v>
      </c>
      <c r="O128" s="11">
        <v>6</v>
      </c>
      <c r="P128" s="11">
        <v>2</v>
      </c>
      <c r="Q128" s="11">
        <v>3</v>
      </c>
      <c r="R128" s="24">
        <v>6</v>
      </c>
      <c r="S128" s="19">
        <f>SUM(B128:R128)</f>
        <v>74</v>
      </c>
      <c r="U128" s="13">
        <v>0</v>
      </c>
      <c r="V128" s="11">
        <v>151.78164730639244</v>
      </c>
      <c r="W128" s="11">
        <v>268.7495418574257</v>
      </c>
      <c r="X128" s="11">
        <v>174.85912713273922</v>
      </c>
      <c r="Y128" s="11">
        <v>330.45969311022026</v>
      </c>
      <c r="Z128" s="11">
        <v>120.28071121533324</v>
      </c>
      <c r="AA128" s="11">
        <v>884.57457732285332</v>
      </c>
      <c r="AB128" s="11">
        <v>913.57425207442918</v>
      </c>
      <c r="AC128" s="11">
        <v>113.83772708396911</v>
      </c>
      <c r="AD128" s="11">
        <v>466.17640355643431</v>
      </c>
      <c r="AE128" s="11">
        <v>888.22798474409092</v>
      </c>
      <c r="AF128" s="11">
        <v>894.73696204555131</v>
      </c>
      <c r="AG128" s="11">
        <v>489.70552747018201</v>
      </c>
      <c r="AH128" s="11">
        <v>296.21911216596095</v>
      </c>
      <c r="AI128" s="11">
        <v>430.60050092475257</v>
      </c>
      <c r="AJ128" s="11">
        <v>89.060553466030143</v>
      </c>
      <c r="AK128" s="11">
        <v>998.66957144973242</v>
      </c>
      <c r="AL128" s="24">
        <v>34.655469615462955</v>
      </c>
      <c r="AM128" s="19">
        <f>SUM(V128:AL128)</f>
        <v>7546.1693625415592</v>
      </c>
    </row>
    <row r="129" spans="1:39" x14ac:dyDescent="0.25">
      <c r="A129" s="9">
        <v>1</v>
      </c>
      <c r="B129" s="11">
        <v>5</v>
      </c>
      <c r="C129" s="11">
        <v>1</v>
      </c>
      <c r="D129" s="11">
        <v>9</v>
      </c>
      <c r="E129" s="11">
        <v>4</v>
      </c>
      <c r="F129" s="11">
        <v>3</v>
      </c>
      <c r="G129" s="11">
        <v>5</v>
      </c>
      <c r="H129" s="11">
        <v>3</v>
      </c>
      <c r="I129" s="11">
        <v>3</v>
      </c>
      <c r="J129" s="11">
        <v>9</v>
      </c>
      <c r="K129" s="11">
        <v>9</v>
      </c>
      <c r="L129" s="11">
        <v>0</v>
      </c>
      <c r="M129" s="11">
        <v>7</v>
      </c>
      <c r="N129" s="11">
        <v>3</v>
      </c>
      <c r="O129" s="11">
        <v>7</v>
      </c>
      <c r="P129" s="11">
        <v>8</v>
      </c>
      <c r="Q129" s="11">
        <v>3</v>
      </c>
      <c r="R129" s="11">
        <v>9</v>
      </c>
      <c r="S129" s="19">
        <f t="shared" ref="S129:S192" si="6">SUM(B129:R129)</f>
        <v>88</v>
      </c>
      <c r="U129" s="9">
        <v>1</v>
      </c>
      <c r="V129" s="11">
        <v>0</v>
      </c>
      <c r="W129" s="11">
        <v>481.43828805523316</v>
      </c>
      <c r="X129" s="11">
        <v>579.08934015525551</v>
      </c>
      <c r="Y129" s="11">
        <v>673.43505080085959</v>
      </c>
      <c r="Z129" s="11">
        <v>48.293352156147165</v>
      </c>
      <c r="AA129" s="11">
        <v>790.23712744885927</v>
      </c>
      <c r="AB129" s="11">
        <v>263.59738174021709</v>
      </c>
      <c r="AC129" s="11">
        <v>161.01017101082638</v>
      </c>
      <c r="AD129" s="11">
        <v>702.19003514959059</v>
      </c>
      <c r="AE129" s="11">
        <v>246.23433230603854</v>
      </c>
      <c r="AF129" s="11">
        <v>391.68016466864418</v>
      </c>
      <c r="AG129" s="11">
        <v>264.82254012824347</v>
      </c>
      <c r="AH129" s="11">
        <v>84.751577265077543</v>
      </c>
      <c r="AI129" s="11">
        <v>422.18393317864809</v>
      </c>
      <c r="AJ129" s="11">
        <v>518.6763573035264</v>
      </c>
      <c r="AK129" s="11">
        <v>366.80302356554608</v>
      </c>
      <c r="AL129" s="11">
        <v>0</v>
      </c>
      <c r="AM129" s="19">
        <f t="shared" ref="AM129:AM192" si="7">SUM(V129:AL129)</f>
        <v>5994.442674932714</v>
      </c>
    </row>
    <row r="130" spans="1:39" x14ac:dyDescent="0.25">
      <c r="A130" s="9">
        <v>2</v>
      </c>
      <c r="B130" s="11">
        <v>1</v>
      </c>
      <c r="C130" s="11">
        <v>0</v>
      </c>
      <c r="D130" s="11">
        <v>1</v>
      </c>
      <c r="E130" s="11">
        <v>2</v>
      </c>
      <c r="F130" s="11">
        <v>6</v>
      </c>
      <c r="G130" s="11">
        <v>8</v>
      </c>
      <c r="H130" s="11">
        <v>7</v>
      </c>
      <c r="I130" s="11">
        <v>1</v>
      </c>
      <c r="J130" s="11">
        <v>9</v>
      </c>
      <c r="K130" s="11">
        <v>4</v>
      </c>
      <c r="L130" s="11">
        <v>8</v>
      </c>
      <c r="M130" s="11">
        <v>1</v>
      </c>
      <c r="N130" s="11">
        <v>7</v>
      </c>
      <c r="O130" s="11">
        <v>6</v>
      </c>
      <c r="P130" s="11">
        <v>8</v>
      </c>
      <c r="Q130" s="11">
        <v>7</v>
      </c>
      <c r="R130" s="11">
        <v>1</v>
      </c>
      <c r="S130" s="19">
        <f t="shared" si="6"/>
        <v>77</v>
      </c>
      <c r="U130" s="9">
        <v>2</v>
      </c>
      <c r="V130" s="11">
        <v>78.197220928717954</v>
      </c>
      <c r="W130" s="11">
        <v>670.73892687379555</v>
      </c>
      <c r="X130" s="11">
        <v>259.78696064276653</v>
      </c>
      <c r="Y130" s="11">
        <v>239.29951284011906</v>
      </c>
      <c r="Z130" s="11">
        <v>738.50587961433644</v>
      </c>
      <c r="AA130" s="11">
        <v>32.609843404257212</v>
      </c>
      <c r="AB130" s="11">
        <v>152.59342963334043</v>
      </c>
      <c r="AC130" s="11">
        <v>602.72057099480253</v>
      </c>
      <c r="AD130" s="11">
        <v>778.14699509946172</v>
      </c>
      <c r="AE130" s="11">
        <v>376.3556851464225</v>
      </c>
      <c r="AF130" s="11">
        <v>308.75246180405588</v>
      </c>
      <c r="AG130" s="11">
        <v>314.60471116576548</v>
      </c>
      <c r="AH130" s="11">
        <v>0</v>
      </c>
      <c r="AI130" s="11">
        <v>244.53953792855387</v>
      </c>
      <c r="AJ130" s="11">
        <v>913.37319282900853</v>
      </c>
      <c r="AK130" s="11">
        <v>172.61079927066214</v>
      </c>
      <c r="AL130" s="11">
        <v>0</v>
      </c>
      <c r="AM130" s="19">
        <f t="shared" si="7"/>
        <v>5882.8357281760655</v>
      </c>
    </row>
    <row r="131" spans="1:39" x14ac:dyDescent="0.25">
      <c r="A131" s="9">
        <v>3</v>
      </c>
      <c r="B131" s="11">
        <v>1</v>
      </c>
      <c r="C131" s="11">
        <v>7</v>
      </c>
      <c r="D131" s="11">
        <v>6</v>
      </c>
      <c r="E131" s="11">
        <v>3</v>
      </c>
      <c r="F131" s="11">
        <v>9</v>
      </c>
      <c r="G131" s="11">
        <v>5</v>
      </c>
      <c r="H131" s="11">
        <v>6</v>
      </c>
      <c r="I131" s="11">
        <v>0</v>
      </c>
      <c r="J131" s="11">
        <v>0</v>
      </c>
      <c r="K131" s="11">
        <v>9</v>
      </c>
      <c r="L131" s="11">
        <v>4</v>
      </c>
      <c r="M131" s="11">
        <v>4</v>
      </c>
      <c r="N131" s="11">
        <v>0</v>
      </c>
      <c r="O131" s="11">
        <v>1</v>
      </c>
      <c r="P131" s="11">
        <v>9</v>
      </c>
      <c r="Q131" s="11">
        <v>1</v>
      </c>
      <c r="R131" s="11">
        <v>9</v>
      </c>
      <c r="S131" s="19">
        <f t="shared" si="6"/>
        <v>74</v>
      </c>
      <c r="U131" s="9">
        <v>3</v>
      </c>
      <c r="V131" s="11">
        <v>241.39600468433119</v>
      </c>
      <c r="W131" s="11">
        <v>6.1129583038035396</v>
      </c>
      <c r="X131" s="11">
        <v>48.975817776526711</v>
      </c>
      <c r="Y131" s="11">
        <v>101.79921563255479</v>
      </c>
      <c r="Z131" s="11">
        <v>424.76724704350045</v>
      </c>
      <c r="AA131" s="11">
        <v>860.34068088389961</v>
      </c>
      <c r="AB131" s="11">
        <v>101.12905885883394</v>
      </c>
      <c r="AC131" s="11">
        <v>273.94742386091684</v>
      </c>
      <c r="AD131" s="11">
        <v>0</v>
      </c>
      <c r="AE131" s="11">
        <v>36.115952968911124</v>
      </c>
      <c r="AF131" s="11">
        <v>782.21048524781327</v>
      </c>
      <c r="AG131" s="11">
        <v>875.57067610006663</v>
      </c>
      <c r="AH131" s="11">
        <v>848.85030274193082</v>
      </c>
      <c r="AI131" s="11">
        <v>737.32038294051665</v>
      </c>
      <c r="AJ131" s="11">
        <v>94.512424340983387</v>
      </c>
      <c r="AK131" s="11">
        <v>577.59104123593806</v>
      </c>
      <c r="AL131" s="11">
        <v>348.23556036053446</v>
      </c>
      <c r="AM131" s="19">
        <f t="shared" si="7"/>
        <v>6358.8752329810623</v>
      </c>
    </row>
    <row r="132" spans="1:39" x14ac:dyDescent="0.25">
      <c r="A132" s="9">
        <v>4</v>
      </c>
      <c r="B132" s="11">
        <v>1</v>
      </c>
      <c r="C132" s="11">
        <v>1</v>
      </c>
      <c r="D132" s="11">
        <v>3</v>
      </c>
      <c r="E132" s="11">
        <v>0</v>
      </c>
      <c r="F132" s="11">
        <v>9</v>
      </c>
      <c r="G132" s="11">
        <v>3</v>
      </c>
      <c r="H132" s="11">
        <v>1</v>
      </c>
      <c r="I132" s="11">
        <v>2</v>
      </c>
      <c r="J132" s="11">
        <v>3</v>
      </c>
      <c r="K132" s="11">
        <v>6</v>
      </c>
      <c r="L132" s="11">
        <v>2</v>
      </c>
      <c r="M132" s="11">
        <v>9</v>
      </c>
      <c r="N132" s="11">
        <v>1</v>
      </c>
      <c r="O132" s="11">
        <v>8</v>
      </c>
      <c r="P132" s="11">
        <v>7</v>
      </c>
      <c r="Q132" s="11">
        <v>7</v>
      </c>
      <c r="R132" s="11">
        <v>8</v>
      </c>
      <c r="S132" s="19">
        <f t="shared" si="6"/>
        <v>71</v>
      </c>
      <c r="U132" s="9">
        <v>4</v>
      </c>
      <c r="V132" s="11">
        <v>302.30904079307362</v>
      </c>
      <c r="W132" s="11">
        <v>601.28174948673666</v>
      </c>
      <c r="X132" s="11">
        <v>302.72852808926041</v>
      </c>
      <c r="Y132" s="11">
        <v>944.98031977778396</v>
      </c>
      <c r="Z132" s="11">
        <v>124.80220509194606</v>
      </c>
      <c r="AA132" s="11">
        <v>497.28891706349367</v>
      </c>
      <c r="AB132" s="11">
        <v>279.09524120069739</v>
      </c>
      <c r="AC132" s="11">
        <v>736.38200167347122</v>
      </c>
      <c r="AD132" s="11">
        <v>0</v>
      </c>
      <c r="AE132" s="11">
        <v>628.27536089688715</v>
      </c>
      <c r="AF132" s="11">
        <v>622.58725889363336</v>
      </c>
      <c r="AG132" s="11">
        <v>840.50224801703666</v>
      </c>
      <c r="AH132" s="11">
        <v>544.08798685712395</v>
      </c>
      <c r="AI132" s="11">
        <v>58.640687654421654</v>
      </c>
      <c r="AJ132" s="11">
        <v>280.0321957273718</v>
      </c>
      <c r="AK132" s="11">
        <v>961.70805231242321</v>
      </c>
      <c r="AL132" s="11">
        <v>583.76365400382224</v>
      </c>
      <c r="AM132" s="19">
        <f t="shared" si="7"/>
        <v>8308.4654475391835</v>
      </c>
    </row>
    <row r="133" spans="1:39" x14ac:dyDescent="0.25">
      <c r="A133" s="9">
        <v>5</v>
      </c>
      <c r="B133" s="11">
        <v>5</v>
      </c>
      <c r="C133" s="11">
        <v>8</v>
      </c>
      <c r="D133" s="11">
        <v>1</v>
      </c>
      <c r="E133" s="11">
        <v>1</v>
      </c>
      <c r="F133" s="11">
        <v>6</v>
      </c>
      <c r="G133" s="11">
        <v>2</v>
      </c>
      <c r="H133" s="11">
        <v>7</v>
      </c>
      <c r="I133" s="11">
        <v>9</v>
      </c>
      <c r="J133" s="11">
        <v>3</v>
      </c>
      <c r="K133" s="11">
        <v>8</v>
      </c>
      <c r="L133" s="11">
        <v>2</v>
      </c>
      <c r="M133" s="11">
        <v>5</v>
      </c>
      <c r="N133" s="11">
        <v>0</v>
      </c>
      <c r="O133" s="11">
        <v>8</v>
      </c>
      <c r="P133" s="11">
        <v>7</v>
      </c>
      <c r="Q133" s="11">
        <v>8</v>
      </c>
      <c r="R133" s="11">
        <v>3</v>
      </c>
      <c r="S133" s="19">
        <f t="shared" si="6"/>
        <v>83</v>
      </c>
      <c r="U133" s="9">
        <v>5</v>
      </c>
      <c r="V133" s="11">
        <v>741.62552114107291</v>
      </c>
      <c r="W133" s="11">
        <v>874.23882341047363</v>
      </c>
      <c r="X133" s="11">
        <v>569.13212545835802</v>
      </c>
      <c r="Y133" s="11">
        <v>475.21016086857981</v>
      </c>
      <c r="Z133" s="11">
        <v>852.03415228232325</v>
      </c>
      <c r="AA133" s="11">
        <v>982.0821722967994</v>
      </c>
      <c r="AB133" s="11">
        <v>363.64291238903866</v>
      </c>
      <c r="AC133" s="11">
        <v>453.90382634853154</v>
      </c>
      <c r="AD133" s="11">
        <v>670.95752735166104</v>
      </c>
      <c r="AE133" s="11">
        <v>209.0686491053977</v>
      </c>
      <c r="AF133" s="11">
        <v>93.411267848792392</v>
      </c>
      <c r="AG133" s="11">
        <v>983.51135160230729</v>
      </c>
      <c r="AH133" s="11">
        <v>518.44735972831313</v>
      </c>
      <c r="AI133" s="11">
        <v>948.62498802758864</v>
      </c>
      <c r="AJ133" s="11">
        <v>661.14184833800482</v>
      </c>
      <c r="AK133" s="11">
        <v>565.84936713924685</v>
      </c>
      <c r="AL133" s="11">
        <v>380.51627042789272</v>
      </c>
      <c r="AM133" s="19">
        <f t="shared" si="7"/>
        <v>10343.398323764381</v>
      </c>
    </row>
    <row r="134" spans="1:39" x14ac:dyDescent="0.25">
      <c r="A134" s="9">
        <v>6</v>
      </c>
      <c r="B134" s="11">
        <v>2</v>
      </c>
      <c r="C134" s="11">
        <v>3</v>
      </c>
      <c r="D134" s="11">
        <v>5</v>
      </c>
      <c r="E134" s="11">
        <v>3</v>
      </c>
      <c r="F134" s="11">
        <v>8</v>
      </c>
      <c r="G134" s="11">
        <v>2</v>
      </c>
      <c r="H134" s="11">
        <v>1</v>
      </c>
      <c r="I134" s="11">
        <v>7</v>
      </c>
      <c r="J134" s="11">
        <v>6</v>
      </c>
      <c r="K134" s="11">
        <v>2</v>
      </c>
      <c r="L134" s="11">
        <v>0</v>
      </c>
      <c r="M134" s="11">
        <v>7</v>
      </c>
      <c r="N134" s="11">
        <v>6</v>
      </c>
      <c r="O134" s="11">
        <v>4</v>
      </c>
      <c r="P134" s="11">
        <v>7</v>
      </c>
      <c r="Q134" s="11">
        <v>1</v>
      </c>
      <c r="R134" s="11">
        <v>4</v>
      </c>
      <c r="S134" s="19">
        <f t="shared" si="6"/>
        <v>68</v>
      </c>
      <c r="U134" s="9">
        <v>6</v>
      </c>
      <c r="V134" s="11">
        <v>156.38143375469315</v>
      </c>
      <c r="W134" s="11">
        <v>0</v>
      </c>
      <c r="X134" s="11">
        <v>0</v>
      </c>
      <c r="Y134" s="11">
        <v>789.69774752906289</v>
      </c>
      <c r="Z134" s="11">
        <v>329.3681029747014</v>
      </c>
      <c r="AA134" s="11">
        <v>356.55165389636522</v>
      </c>
      <c r="AB134" s="11">
        <v>511.45129313409331</v>
      </c>
      <c r="AC134" s="11">
        <v>736.48078105511161</v>
      </c>
      <c r="AD134" s="11">
        <v>987.65558424237008</v>
      </c>
      <c r="AE134" s="11">
        <v>427.44699780771236</v>
      </c>
      <c r="AF134" s="11">
        <v>146.15507845461738</v>
      </c>
      <c r="AG134" s="11">
        <v>792.53069031824532</v>
      </c>
      <c r="AH134" s="11">
        <v>778.34294071148327</v>
      </c>
      <c r="AI134" s="11">
        <v>824.15883962166708</v>
      </c>
      <c r="AJ134" s="11">
        <v>752.22803870815153</v>
      </c>
      <c r="AK134" s="11">
        <v>406.62475201616923</v>
      </c>
      <c r="AL134" s="11">
        <v>481.14740516266863</v>
      </c>
      <c r="AM134" s="19">
        <f t="shared" si="7"/>
        <v>8476.2213393871134</v>
      </c>
    </row>
    <row r="135" spans="1:39" x14ac:dyDescent="0.25">
      <c r="A135" s="9">
        <v>7</v>
      </c>
      <c r="B135" s="11">
        <v>5</v>
      </c>
      <c r="C135" s="11">
        <v>0</v>
      </c>
      <c r="D135" s="11">
        <v>6</v>
      </c>
      <c r="E135" s="11">
        <v>1</v>
      </c>
      <c r="F135" s="11">
        <v>9</v>
      </c>
      <c r="G135" s="11">
        <v>5</v>
      </c>
      <c r="H135" s="11">
        <v>2</v>
      </c>
      <c r="I135" s="11">
        <v>0</v>
      </c>
      <c r="J135" s="11">
        <v>3</v>
      </c>
      <c r="K135" s="11">
        <v>6</v>
      </c>
      <c r="L135" s="11">
        <v>3</v>
      </c>
      <c r="M135" s="11">
        <v>6</v>
      </c>
      <c r="N135" s="11">
        <v>5</v>
      </c>
      <c r="O135" s="11">
        <v>0</v>
      </c>
      <c r="P135" s="11">
        <v>9</v>
      </c>
      <c r="Q135" s="11">
        <v>9</v>
      </c>
      <c r="R135" s="11">
        <v>0</v>
      </c>
      <c r="S135" s="19">
        <f t="shared" si="6"/>
        <v>69</v>
      </c>
      <c r="U135" s="9">
        <v>7</v>
      </c>
      <c r="V135" s="11">
        <v>262.72724233750898</v>
      </c>
      <c r="W135" s="11">
        <v>720.96531104426947</v>
      </c>
      <c r="X135" s="11">
        <v>706.60795544241057</v>
      </c>
      <c r="Y135" s="11">
        <v>710.76049733907382</v>
      </c>
      <c r="Z135" s="11">
        <v>338.74253760048032</v>
      </c>
      <c r="AA135" s="11">
        <v>341.10460178848246</v>
      </c>
      <c r="AB135" s="11">
        <v>459.61751086346214</v>
      </c>
      <c r="AC135" s="11">
        <v>635.43967788150371</v>
      </c>
      <c r="AD135" s="11">
        <v>705.47962073308008</v>
      </c>
      <c r="AE135" s="11">
        <v>271.14723383334615</v>
      </c>
      <c r="AF135" s="11">
        <v>0</v>
      </c>
      <c r="AG135" s="11">
        <v>474.11950588004203</v>
      </c>
      <c r="AH135" s="11">
        <v>446.13570944373106</v>
      </c>
      <c r="AI135" s="11">
        <v>552.95677143835132</v>
      </c>
      <c r="AJ135" s="11">
        <v>828.38422883817123</v>
      </c>
      <c r="AK135" s="11">
        <v>238.78929219452837</v>
      </c>
      <c r="AL135" s="11">
        <v>214.10722002567184</v>
      </c>
      <c r="AM135" s="19">
        <f t="shared" si="7"/>
        <v>7907.0849166841135</v>
      </c>
    </row>
    <row r="136" spans="1:39" x14ac:dyDescent="0.25">
      <c r="A136" s="9">
        <v>8</v>
      </c>
      <c r="B136" s="11">
        <v>4</v>
      </c>
      <c r="C136" s="11">
        <v>7</v>
      </c>
      <c r="D136" s="11">
        <v>9</v>
      </c>
      <c r="E136" s="11">
        <v>7</v>
      </c>
      <c r="F136" s="11">
        <v>4</v>
      </c>
      <c r="G136" s="11">
        <v>3</v>
      </c>
      <c r="H136" s="11">
        <v>1</v>
      </c>
      <c r="I136" s="11">
        <v>5</v>
      </c>
      <c r="J136" s="11">
        <v>3</v>
      </c>
      <c r="K136" s="11">
        <v>1</v>
      </c>
      <c r="L136" s="11">
        <v>7</v>
      </c>
      <c r="M136" s="11">
        <v>7</v>
      </c>
      <c r="N136" s="11">
        <v>0</v>
      </c>
      <c r="O136" s="11">
        <v>3</v>
      </c>
      <c r="P136" s="11">
        <v>9</v>
      </c>
      <c r="Q136" s="11">
        <v>5</v>
      </c>
      <c r="R136" s="11">
        <v>5</v>
      </c>
      <c r="S136" s="19">
        <f t="shared" si="6"/>
        <v>80</v>
      </c>
      <c r="U136" s="9">
        <v>8</v>
      </c>
      <c r="V136" s="11">
        <v>691.33839307832307</v>
      </c>
      <c r="W136" s="11">
        <v>657.36638786662922</v>
      </c>
      <c r="X136" s="11">
        <v>882.33379919287665</v>
      </c>
      <c r="Y136" s="11">
        <v>253.47835291124744</v>
      </c>
      <c r="Z136" s="11">
        <v>505.94282680964119</v>
      </c>
      <c r="AA136" s="11">
        <v>601.07847963642803</v>
      </c>
      <c r="AB136" s="11">
        <v>122.86377501680334</v>
      </c>
      <c r="AC136" s="11">
        <v>931.5043274817067</v>
      </c>
      <c r="AD136" s="11">
        <v>404.46176236016896</v>
      </c>
      <c r="AE136" s="11">
        <v>64.538064916492829</v>
      </c>
      <c r="AF136" s="11">
        <v>73.611771560955106</v>
      </c>
      <c r="AG136" s="11">
        <v>974.29000510735011</v>
      </c>
      <c r="AH136" s="11">
        <v>259.72649340823273</v>
      </c>
      <c r="AI136" s="11">
        <v>384.7786705834082</v>
      </c>
      <c r="AJ136" s="11">
        <v>75.653539037617293</v>
      </c>
      <c r="AK136" s="11">
        <v>556.98273512629044</v>
      </c>
      <c r="AL136" s="11">
        <v>159.64939906700869</v>
      </c>
      <c r="AM136" s="19">
        <f t="shared" si="7"/>
        <v>7599.5987831611792</v>
      </c>
    </row>
    <row r="137" spans="1:39" x14ac:dyDescent="0.25">
      <c r="A137" s="9">
        <v>9</v>
      </c>
      <c r="B137" s="11">
        <v>9</v>
      </c>
      <c r="C137" s="11">
        <v>1</v>
      </c>
      <c r="D137" s="11">
        <v>6</v>
      </c>
      <c r="E137" s="11">
        <v>7</v>
      </c>
      <c r="F137" s="11">
        <v>9</v>
      </c>
      <c r="G137" s="11">
        <v>1</v>
      </c>
      <c r="H137" s="11">
        <v>0</v>
      </c>
      <c r="I137" s="11">
        <v>1</v>
      </c>
      <c r="J137" s="11">
        <v>8</v>
      </c>
      <c r="K137" s="11">
        <v>1</v>
      </c>
      <c r="L137" s="11">
        <v>4</v>
      </c>
      <c r="M137" s="11">
        <v>6</v>
      </c>
      <c r="N137" s="11">
        <v>4</v>
      </c>
      <c r="O137" s="11">
        <v>6</v>
      </c>
      <c r="P137" s="11">
        <v>5</v>
      </c>
      <c r="Q137" s="11">
        <v>3</v>
      </c>
      <c r="R137" s="11">
        <v>9</v>
      </c>
      <c r="S137" s="19">
        <f t="shared" si="6"/>
        <v>80</v>
      </c>
      <c r="U137" s="9">
        <v>9</v>
      </c>
      <c r="V137" s="11">
        <v>806.37272173329745</v>
      </c>
      <c r="W137" s="11">
        <v>310.82443218619994</v>
      </c>
      <c r="X137" s="11">
        <v>743.53259096942486</v>
      </c>
      <c r="Y137" s="11">
        <v>151.28212513618854</v>
      </c>
      <c r="Z137" s="11">
        <v>0</v>
      </c>
      <c r="AA137" s="11">
        <v>562.02295338556985</v>
      </c>
      <c r="AB137" s="11">
        <v>488.51492495800488</v>
      </c>
      <c r="AC137" s="11">
        <v>978.75068405751995</v>
      </c>
      <c r="AD137" s="11">
        <v>342.28961529553806</v>
      </c>
      <c r="AE137" s="11">
        <v>692.28410622386878</v>
      </c>
      <c r="AF137" s="11">
        <v>545.20413205198861</v>
      </c>
      <c r="AG137" s="11">
        <v>546.26102215889853</v>
      </c>
      <c r="AH137" s="11">
        <v>980.44926578929562</v>
      </c>
      <c r="AI137" s="11">
        <v>361.04378295035843</v>
      </c>
      <c r="AJ137" s="11">
        <v>805.69776477067751</v>
      </c>
      <c r="AK137" s="11">
        <v>147.82482944180785</v>
      </c>
      <c r="AL137" s="11">
        <v>0</v>
      </c>
      <c r="AM137" s="19">
        <f t="shared" si="7"/>
        <v>8462.3549511086385</v>
      </c>
    </row>
    <row r="138" spans="1:39" x14ac:dyDescent="0.25">
      <c r="A138" s="9">
        <v>10</v>
      </c>
      <c r="B138" s="11">
        <v>0</v>
      </c>
      <c r="C138" s="11">
        <v>8</v>
      </c>
      <c r="D138" s="11">
        <v>0</v>
      </c>
      <c r="E138" s="11">
        <v>1</v>
      </c>
      <c r="F138" s="11">
        <v>6</v>
      </c>
      <c r="G138" s="11">
        <v>2</v>
      </c>
      <c r="H138" s="11">
        <v>5</v>
      </c>
      <c r="I138" s="11">
        <v>5</v>
      </c>
      <c r="J138" s="11">
        <v>2</v>
      </c>
      <c r="K138" s="11">
        <v>3</v>
      </c>
      <c r="L138" s="11">
        <v>6</v>
      </c>
      <c r="M138" s="11">
        <v>5</v>
      </c>
      <c r="N138" s="11">
        <v>9</v>
      </c>
      <c r="O138" s="11">
        <v>5</v>
      </c>
      <c r="P138" s="11">
        <v>0</v>
      </c>
      <c r="Q138" s="11">
        <v>0</v>
      </c>
      <c r="R138" s="11">
        <v>1</v>
      </c>
      <c r="S138" s="19">
        <f t="shared" si="6"/>
        <v>58</v>
      </c>
      <c r="U138" s="9">
        <v>10</v>
      </c>
      <c r="V138" s="11">
        <v>118.87812992274426</v>
      </c>
      <c r="W138" s="11">
        <v>325.19340730744705</v>
      </c>
      <c r="X138" s="11">
        <v>825.70143459107885</v>
      </c>
      <c r="Y138" s="11">
        <v>464.9784211230259</v>
      </c>
      <c r="Z138" s="11">
        <v>853.30972213587302</v>
      </c>
      <c r="AA138" s="11">
        <v>305.26982703004478</v>
      </c>
      <c r="AB138" s="11">
        <v>345.45034118127836</v>
      </c>
      <c r="AC138" s="11">
        <v>379.99895344259124</v>
      </c>
      <c r="AD138" s="11">
        <v>927.05798601283959</v>
      </c>
      <c r="AE138" s="11">
        <v>92.845406881446266</v>
      </c>
      <c r="AF138" s="11">
        <v>313.67658069772244</v>
      </c>
      <c r="AG138" s="11">
        <v>184.61318606760179</v>
      </c>
      <c r="AH138" s="11">
        <v>688.96747033596944</v>
      </c>
      <c r="AI138" s="11">
        <v>949.22756992050165</v>
      </c>
      <c r="AJ138" s="11">
        <v>268.96956487441224</v>
      </c>
      <c r="AK138" s="11">
        <v>695.80016168613508</v>
      </c>
      <c r="AL138" s="11">
        <v>180.89610789470646</v>
      </c>
      <c r="AM138" s="19">
        <f t="shared" si="7"/>
        <v>7920.8342711054183</v>
      </c>
    </row>
    <row r="139" spans="1:39" x14ac:dyDescent="0.25">
      <c r="A139" s="9">
        <v>11</v>
      </c>
      <c r="B139" s="11">
        <v>8</v>
      </c>
      <c r="C139" s="11">
        <v>0</v>
      </c>
      <c r="D139" s="11">
        <v>7</v>
      </c>
      <c r="E139" s="11">
        <v>9</v>
      </c>
      <c r="F139" s="11">
        <v>3</v>
      </c>
      <c r="G139" s="11">
        <v>0</v>
      </c>
      <c r="H139" s="11">
        <v>3</v>
      </c>
      <c r="I139" s="11">
        <v>2</v>
      </c>
      <c r="J139" s="11">
        <v>7</v>
      </c>
      <c r="K139" s="11">
        <v>4</v>
      </c>
      <c r="L139" s="11">
        <v>2</v>
      </c>
      <c r="M139" s="11">
        <v>2</v>
      </c>
      <c r="N139" s="11">
        <v>4</v>
      </c>
      <c r="O139" s="11">
        <v>1</v>
      </c>
      <c r="P139" s="11">
        <v>6</v>
      </c>
      <c r="Q139" s="11">
        <v>1</v>
      </c>
      <c r="R139" s="11">
        <v>9</v>
      </c>
      <c r="S139" s="19">
        <f t="shared" si="6"/>
        <v>68</v>
      </c>
      <c r="U139" s="9">
        <v>11</v>
      </c>
      <c r="V139" s="11">
        <v>481.75888455056793</v>
      </c>
      <c r="W139" s="11">
        <v>0</v>
      </c>
      <c r="X139" s="11">
        <v>28.220032901380641</v>
      </c>
      <c r="Y139" s="11">
        <v>426.56019512832563</v>
      </c>
      <c r="Z139" s="11">
        <v>650.69724391003001</v>
      </c>
      <c r="AA139" s="11">
        <v>264.67330443943092</v>
      </c>
      <c r="AB139" s="11">
        <v>259.85456628260374</v>
      </c>
      <c r="AC139" s="11">
        <v>303.9457638013148</v>
      </c>
      <c r="AD139" s="11">
        <v>658.58668599129965</v>
      </c>
      <c r="AE139" s="11">
        <v>912.00895848135383</v>
      </c>
      <c r="AF139" s="11">
        <v>629.45710162288265</v>
      </c>
      <c r="AG139" s="11">
        <v>387.80452221047199</v>
      </c>
      <c r="AH139" s="11">
        <v>447.63404428352192</v>
      </c>
      <c r="AI139" s="11">
        <v>535.37642914457081</v>
      </c>
      <c r="AJ139" s="11">
        <v>462.82792453739006</v>
      </c>
      <c r="AK139" s="11">
        <v>151.91882243138099</v>
      </c>
      <c r="AL139" s="11">
        <v>480.37653211135745</v>
      </c>
      <c r="AM139" s="19">
        <f t="shared" si="7"/>
        <v>7081.7010118278831</v>
      </c>
    </row>
    <row r="140" spans="1:39" x14ac:dyDescent="0.25">
      <c r="A140" s="9">
        <v>12</v>
      </c>
      <c r="B140" s="11">
        <v>2</v>
      </c>
      <c r="C140" s="11">
        <v>7</v>
      </c>
      <c r="D140" s="11">
        <v>9</v>
      </c>
      <c r="E140" s="11">
        <v>5</v>
      </c>
      <c r="F140" s="11">
        <v>0</v>
      </c>
      <c r="G140" s="11">
        <v>8</v>
      </c>
      <c r="H140" s="11">
        <v>1</v>
      </c>
      <c r="I140" s="11">
        <v>3</v>
      </c>
      <c r="J140" s="11">
        <v>2</v>
      </c>
      <c r="K140" s="11">
        <v>0</v>
      </c>
      <c r="L140" s="11">
        <v>4</v>
      </c>
      <c r="M140" s="11">
        <v>1</v>
      </c>
      <c r="N140" s="11">
        <v>2</v>
      </c>
      <c r="O140" s="11">
        <v>6</v>
      </c>
      <c r="P140" s="11">
        <v>8</v>
      </c>
      <c r="Q140" s="11">
        <v>6</v>
      </c>
      <c r="R140" s="11">
        <v>3</v>
      </c>
      <c r="S140" s="19">
        <f t="shared" si="6"/>
        <v>67</v>
      </c>
      <c r="U140" s="9">
        <v>12</v>
      </c>
      <c r="V140" s="11">
        <v>385.8217317957737</v>
      </c>
      <c r="W140" s="11">
        <v>0</v>
      </c>
      <c r="X140" s="11">
        <v>647.41098020486857</v>
      </c>
      <c r="Y140" s="11">
        <v>500.33287055902412</v>
      </c>
      <c r="Z140" s="11">
        <v>929.80275328664891</v>
      </c>
      <c r="AA140" s="11">
        <v>538.65070333714505</v>
      </c>
      <c r="AB140" s="11">
        <v>720.65822756439536</v>
      </c>
      <c r="AC140" s="11">
        <v>783.71123957828593</v>
      </c>
      <c r="AD140" s="11">
        <v>315.11390081167332</v>
      </c>
      <c r="AE140" s="11">
        <v>899.0197634837607</v>
      </c>
      <c r="AF140" s="11">
        <v>55.82398383584475</v>
      </c>
      <c r="AG140" s="11">
        <v>126.34013436996815</v>
      </c>
      <c r="AH140" s="11">
        <v>716.53812479222745</v>
      </c>
      <c r="AI140" s="11">
        <v>0</v>
      </c>
      <c r="AJ140" s="11">
        <v>293.79330717942264</v>
      </c>
      <c r="AK140" s="11">
        <v>763.10433392855725</v>
      </c>
      <c r="AL140" s="11">
        <v>401.41079465466498</v>
      </c>
      <c r="AM140" s="19">
        <f t="shared" si="7"/>
        <v>8077.5328493822599</v>
      </c>
    </row>
    <row r="141" spans="1:39" x14ac:dyDescent="0.25">
      <c r="A141" s="9">
        <v>13</v>
      </c>
      <c r="B141" s="11">
        <v>2</v>
      </c>
      <c r="C141" s="11">
        <v>4</v>
      </c>
      <c r="D141" s="11">
        <v>3</v>
      </c>
      <c r="E141" s="11">
        <v>5</v>
      </c>
      <c r="F141" s="11">
        <v>9</v>
      </c>
      <c r="G141" s="11">
        <v>9</v>
      </c>
      <c r="H141" s="11">
        <v>4</v>
      </c>
      <c r="I141" s="11">
        <v>1</v>
      </c>
      <c r="J141" s="11">
        <v>5</v>
      </c>
      <c r="K141" s="11">
        <v>8</v>
      </c>
      <c r="L141" s="11">
        <v>3</v>
      </c>
      <c r="M141" s="11">
        <v>7</v>
      </c>
      <c r="N141" s="11">
        <v>3</v>
      </c>
      <c r="O141" s="11">
        <v>4</v>
      </c>
      <c r="P141" s="11">
        <v>1</v>
      </c>
      <c r="Q141" s="11">
        <v>2</v>
      </c>
      <c r="R141" s="11">
        <v>2</v>
      </c>
      <c r="S141" s="19">
        <f t="shared" si="6"/>
        <v>72</v>
      </c>
      <c r="U141" s="9">
        <v>13</v>
      </c>
      <c r="V141" s="11">
        <v>471.82790094768058</v>
      </c>
      <c r="W141" s="11">
        <v>303.69658585792257</v>
      </c>
      <c r="X141" s="11">
        <v>343.59361605366223</v>
      </c>
      <c r="Y141" s="11">
        <v>188.3539653386832</v>
      </c>
      <c r="Z141" s="11">
        <v>882.88968507220818</v>
      </c>
      <c r="AA141" s="11">
        <v>716.59780637268216</v>
      </c>
      <c r="AB141" s="11">
        <v>310.10938611262117</v>
      </c>
      <c r="AC141" s="11">
        <v>459.47278606404154</v>
      </c>
      <c r="AD141" s="11">
        <v>82.032385761909637</v>
      </c>
      <c r="AE141" s="11">
        <v>33.958602606256051</v>
      </c>
      <c r="AF141" s="11">
        <v>623.06073272072013</v>
      </c>
      <c r="AG141" s="11">
        <v>342.57856942619401</v>
      </c>
      <c r="AH141" s="11">
        <v>933.05525234148411</v>
      </c>
      <c r="AI141" s="11">
        <v>257.18729624272686</v>
      </c>
      <c r="AJ141" s="11">
        <v>521.93981596982121</v>
      </c>
      <c r="AK141" s="11">
        <v>390.27621328306583</v>
      </c>
      <c r="AL141" s="11">
        <v>673.67784709952139</v>
      </c>
      <c r="AM141" s="19">
        <f t="shared" si="7"/>
        <v>7534.3084472712007</v>
      </c>
    </row>
    <row r="142" spans="1:39" x14ac:dyDescent="0.25">
      <c r="A142" s="9">
        <v>14</v>
      </c>
      <c r="B142" s="11">
        <v>6</v>
      </c>
      <c r="C142" s="11">
        <v>0</v>
      </c>
      <c r="D142" s="11">
        <v>4</v>
      </c>
      <c r="E142" s="11">
        <v>3</v>
      </c>
      <c r="F142" s="11">
        <v>5</v>
      </c>
      <c r="G142" s="11">
        <v>6</v>
      </c>
      <c r="H142" s="11">
        <v>6</v>
      </c>
      <c r="I142" s="11">
        <v>6</v>
      </c>
      <c r="J142" s="11">
        <v>1</v>
      </c>
      <c r="K142" s="11">
        <v>1</v>
      </c>
      <c r="L142" s="11">
        <v>9</v>
      </c>
      <c r="M142" s="11">
        <v>7</v>
      </c>
      <c r="N142" s="11">
        <v>1</v>
      </c>
      <c r="O142" s="11">
        <v>9</v>
      </c>
      <c r="P142" s="11">
        <v>7</v>
      </c>
      <c r="Q142" s="11">
        <v>4</v>
      </c>
      <c r="R142" s="11">
        <v>4</v>
      </c>
      <c r="S142" s="19">
        <f t="shared" si="6"/>
        <v>79</v>
      </c>
      <c r="U142" s="9">
        <v>14</v>
      </c>
      <c r="V142" s="11">
        <v>61.379314773640672</v>
      </c>
      <c r="W142" s="11">
        <v>155.59225901064067</v>
      </c>
      <c r="X142" s="11">
        <v>156.69887141431471</v>
      </c>
      <c r="Y142" s="11">
        <v>131.93667814073163</v>
      </c>
      <c r="Z142" s="11">
        <v>246.46960561553911</v>
      </c>
      <c r="AA142" s="11">
        <v>972.00598395755219</v>
      </c>
      <c r="AB142" s="11">
        <v>214.06889035612241</v>
      </c>
      <c r="AC142" s="11">
        <v>0</v>
      </c>
      <c r="AD142" s="11">
        <v>951.40417932391574</v>
      </c>
      <c r="AE142" s="11">
        <v>35.02097681550498</v>
      </c>
      <c r="AF142" s="11">
        <v>991.38376255038656</v>
      </c>
      <c r="AG142" s="11">
        <v>758.88298780735374</v>
      </c>
      <c r="AH142" s="11">
        <v>117.51652649278044</v>
      </c>
      <c r="AI142" s="11">
        <v>436.21626591486927</v>
      </c>
      <c r="AJ142" s="11">
        <v>623.05100924875762</v>
      </c>
      <c r="AK142" s="11">
        <v>360.10522320080372</v>
      </c>
      <c r="AL142" s="11">
        <v>439.85781973188375</v>
      </c>
      <c r="AM142" s="19">
        <f t="shared" si="7"/>
        <v>6651.5903543547956</v>
      </c>
    </row>
    <row r="143" spans="1:39" x14ac:dyDescent="0.25">
      <c r="A143" s="9">
        <v>15</v>
      </c>
      <c r="B143" s="11">
        <v>7</v>
      </c>
      <c r="C143" s="11">
        <v>2</v>
      </c>
      <c r="D143" s="11">
        <v>3</v>
      </c>
      <c r="E143" s="11">
        <v>7</v>
      </c>
      <c r="F143" s="11">
        <v>2</v>
      </c>
      <c r="G143" s="11">
        <v>1</v>
      </c>
      <c r="H143" s="11">
        <v>3</v>
      </c>
      <c r="I143" s="11">
        <v>8</v>
      </c>
      <c r="J143" s="11">
        <v>6</v>
      </c>
      <c r="K143" s="11">
        <v>7</v>
      </c>
      <c r="L143" s="11">
        <v>0</v>
      </c>
      <c r="M143" s="11">
        <v>2</v>
      </c>
      <c r="N143" s="11">
        <v>7</v>
      </c>
      <c r="O143" s="11">
        <v>9</v>
      </c>
      <c r="P143" s="11">
        <v>3</v>
      </c>
      <c r="Q143" s="11">
        <v>9</v>
      </c>
      <c r="R143" s="11">
        <v>5</v>
      </c>
      <c r="S143" s="19">
        <f t="shared" si="6"/>
        <v>81</v>
      </c>
      <c r="U143" s="9">
        <v>15</v>
      </c>
      <c r="V143" s="11">
        <v>293.24729118096604</v>
      </c>
      <c r="W143" s="11">
        <v>771.95381288817816</v>
      </c>
      <c r="X143" s="11">
        <v>631.32335165247594</v>
      </c>
      <c r="Y143" s="11">
        <v>50.198583827726686</v>
      </c>
      <c r="Z143" s="11">
        <v>503.4129733692734</v>
      </c>
      <c r="AA143" s="11">
        <v>517.88914418869274</v>
      </c>
      <c r="AB143" s="11">
        <v>675.45540911157116</v>
      </c>
      <c r="AC143" s="11">
        <v>6.163937041050116</v>
      </c>
      <c r="AD143" s="11">
        <v>260.29489429621401</v>
      </c>
      <c r="AE143" s="11">
        <v>716.47071146628514</v>
      </c>
      <c r="AF143" s="11">
        <v>872.65018457722863</v>
      </c>
      <c r="AG143" s="11">
        <v>794.42635253228195</v>
      </c>
      <c r="AH143" s="11">
        <v>500.35666270450207</v>
      </c>
      <c r="AI143" s="11">
        <v>68.599403070765732</v>
      </c>
      <c r="AJ143" s="11">
        <v>528.07776443742557</v>
      </c>
      <c r="AK143" s="11">
        <v>79.889571394433972</v>
      </c>
      <c r="AL143" s="11">
        <v>198.64503782713118</v>
      </c>
      <c r="AM143" s="19">
        <f t="shared" si="7"/>
        <v>7469.0550855662023</v>
      </c>
    </row>
    <row r="144" spans="1:39" x14ac:dyDescent="0.25">
      <c r="A144" s="9">
        <v>16</v>
      </c>
      <c r="B144" s="11">
        <v>4</v>
      </c>
      <c r="C144" s="11">
        <v>1</v>
      </c>
      <c r="D144" s="11">
        <v>9</v>
      </c>
      <c r="E144" s="11">
        <v>0</v>
      </c>
      <c r="F144" s="11">
        <v>2</v>
      </c>
      <c r="G144" s="11">
        <v>0</v>
      </c>
      <c r="H144" s="11">
        <v>7</v>
      </c>
      <c r="I144" s="11">
        <v>1</v>
      </c>
      <c r="J144" s="11">
        <v>8</v>
      </c>
      <c r="K144" s="11">
        <v>3</v>
      </c>
      <c r="L144" s="11">
        <v>5</v>
      </c>
      <c r="M144" s="11">
        <v>0</v>
      </c>
      <c r="N144" s="11">
        <v>4</v>
      </c>
      <c r="O144" s="11">
        <v>6</v>
      </c>
      <c r="P144" s="11">
        <v>7</v>
      </c>
      <c r="Q144" s="11">
        <v>5</v>
      </c>
      <c r="R144" s="11">
        <v>7</v>
      </c>
      <c r="S144" s="19">
        <f t="shared" si="6"/>
        <v>69</v>
      </c>
      <c r="U144" s="9">
        <v>16</v>
      </c>
      <c r="V144" s="11">
        <v>97.181936877120847</v>
      </c>
      <c r="W144" s="11">
        <v>538.53199645797406</v>
      </c>
      <c r="X144" s="11">
        <v>758.18158811050171</v>
      </c>
      <c r="Y144" s="11">
        <v>875.39581497408813</v>
      </c>
      <c r="Z144" s="11">
        <v>885.80438584002536</v>
      </c>
      <c r="AA144" s="11">
        <v>221.16329554030412</v>
      </c>
      <c r="AB144" s="11">
        <v>241.25405779672627</v>
      </c>
      <c r="AC144" s="11">
        <v>776.26994403568517</v>
      </c>
      <c r="AD144" s="11">
        <v>0</v>
      </c>
      <c r="AE144" s="11">
        <v>0</v>
      </c>
      <c r="AF144" s="11">
        <v>856.19202033727765</v>
      </c>
      <c r="AG144" s="11">
        <v>856.44339961806111</v>
      </c>
      <c r="AH144" s="11">
        <v>325.83734526555565</v>
      </c>
      <c r="AI144" s="11">
        <v>744.15987774184896</v>
      </c>
      <c r="AJ144" s="11">
        <v>535.49735106218748</v>
      </c>
      <c r="AK144" s="11">
        <v>0</v>
      </c>
      <c r="AL144" s="11">
        <v>850.46935015906013</v>
      </c>
      <c r="AM144" s="19">
        <f t="shared" si="7"/>
        <v>8562.3823638164176</v>
      </c>
    </row>
    <row r="145" spans="1:39" x14ac:dyDescent="0.25">
      <c r="A145" s="9">
        <v>17</v>
      </c>
      <c r="B145" s="11">
        <v>5</v>
      </c>
      <c r="C145" s="11">
        <v>6</v>
      </c>
      <c r="D145" s="11">
        <v>1</v>
      </c>
      <c r="E145" s="11">
        <v>0</v>
      </c>
      <c r="F145" s="11">
        <v>8</v>
      </c>
      <c r="G145" s="11">
        <v>0</v>
      </c>
      <c r="H145" s="11">
        <v>1</v>
      </c>
      <c r="I145" s="11">
        <v>2</v>
      </c>
      <c r="J145" s="11">
        <v>7</v>
      </c>
      <c r="K145" s="11">
        <v>6</v>
      </c>
      <c r="L145" s="11">
        <v>2</v>
      </c>
      <c r="M145" s="11">
        <v>7</v>
      </c>
      <c r="N145" s="11">
        <v>8</v>
      </c>
      <c r="O145" s="11">
        <v>6</v>
      </c>
      <c r="P145" s="11">
        <v>4</v>
      </c>
      <c r="Q145" s="11">
        <v>6</v>
      </c>
      <c r="R145" s="11">
        <v>5</v>
      </c>
      <c r="S145" s="19">
        <f t="shared" si="6"/>
        <v>74</v>
      </c>
      <c r="U145" s="9">
        <v>17</v>
      </c>
      <c r="V145" s="11">
        <v>125.00034747329103</v>
      </c>
      <c r="W145" s="11">
        <v>541.95665225870152</v>
      </c>
      <c r="X145" s="11">
        <v>516.74659276308375</v>
      </c>
      <c r="Y145" s="11">
        <v>472.7704480604512</v>
      </c>
      <c r="Z145" s="11">
        <v>45.853040765715832</v>
      </c>
      <c r="AA145" s="11">
        <v>220.47293099872755</v>
      </c>
      <c r="AB145" s="11">
        <v>178.83162916248008</v>
      </c>
      <c r="AC145" s="11">
        <v>903.94758332354002</v>
      </c>
      <c r="AD145" s="11">
        <v>325.74669398516818</v>
      </c>
      <c r="AE145" s="11">
        <v>237.98176343191625</v>
      </c>
      <c r="AF145" s="11">
        <v>917.36729207117685</v>
      </c>
      <c r="AG145" s="11">
        <v>339.25225084293987</v>
      </c>
      <c r="AH145" s="11">
        <v>656.11572578898699</v>
      </c>
      <c r="AI145" s="11">
        <v>929.91745634506992</v>
      </c>
      <c r="AJ145" s="11">
        <v>418.908511252192</v>
      </c>
      <c r="AK145" s="11">
        <v>0</v>
      </c>
      <c r="AL145" s="11">
        <v>465.17909687013537</v>
      </c>
      <c r="AM145" s="19">
        <f t="shared" si="7"/>
        <v>7296.048015393576</v>
      </c>
    </row>
    <row r="146" spans="1:39" x14ac:dyDescent="0.25">
      <c r="A146" s="9">
        <v>18</v>
      </c>
      <c r="B146" s="11">
        <v>6</v>
      </c>
      <c r="C146" s="11">
        <v>1</v>
      </c>
      <c r="D146" s="11">
        <v>1</v>
      </c>
      <c r="E146" s="11">
        <v>2</v>
      </c>
      <c r="F146" s="11">
        <v>5</v>
      </c>
      <c r="G146" s="11">
        <v>6</v>
      </c>
      <c r="H146" s="11">
        <v>7</v>
      </c>
      <c r="I146" s="11">
        <v>0</v>
      </c>
      <c r="J146" s="11">
        <v>0</v>
      </c>
      <c r="K146" s="11">
        <v>8</v>
      </c>
      <c r="L146" s="11">
        <v>9</v>
      </c>
      <c r="M146" s="11">
        <v>2</v>
      </c>
      <c r="N146" s="11">
        <v>9</v>
      </c>
      <c r="O146" s="11">
        <v>3</v>
      </c>
      <c r="P146" s="11">
        <v>7</v>
      </c>
      <c r="Q146" s="11">
        <v>2</v>
      </c>
      <c r="R146" s="11">
        <v>8</v>
      </c>
      <c r="S146" s="19">
        <f t="shared" si="6"/>
        <v>76</v>
      </c>
      <c r="U146" s="9">
        <v>18</v>
      </c>
      <c r="V146" s="11">
        <v>62.637614293367562</v>
      </c>
      <c r="W146" s="11">
        <v>452.29869751993681</v>
      </c>
      <c r="X146" s="11">
        <v>95.588850097912186</v>
      </c>
      <c r="Y146" s="11">
        <v>236.62014270124155</v>
      </c>
      <c r="Z146" s="11">
        <v>616.99065721530053</v>
      </c>
      <c r="AA146" s="11">
        <v>696.71094056080017</v>
      </c>
      <c r="AB146" s="11">
        <v>375.66778967962222</v>
      </c>
      <c r="AC146" s="11">
        <v>382.34523594287782</v>
      </c>
      <c r="AD146" s="11">
        <v>468.34893525695134</v>
      </c>
      <c r="AE146" s="11">
        <v>156.30459139134368</v>
      </c>
      <c r="AF146" s="11">
        <v>9.906066787089717</v>
      </c>
      <c r="AG146" s="11">
        <v>609.7947641001042</v>
      </c>
      <c r="AH146" s="11">
        <v>490.1096768074604</v>
      </c>
      <c r="AI146" s="11">
        <v>831.54735622458873</v>
      </c>
      <c r="AJ146" s="11">
        <v>913.00275719047715</v>
      </c>
      <c r="AK146" s="11">
        <v>523.30033039043087</v>
      </c>
      <c r="AL146" s="11">
        <v>118.52100259124721</v>
      </c>
      <c r="AM146" s="19">
        <f t="shared" si="7"/>
        <v>7039.6954087507529</v>
      </c>
    </row>
    <row r="147" spans="1:39" x14ac:dyDescent="0.25">
      <c r="A147" s="9">
        <v>19</v>
      </c>
      <c r="B147" s="11">
        <v>1</v>
      </c>
      <c r="C147" s="11">
        <v>2</v>
      </c>
      <c r="D147" s="11">
        <v>5</v>
      </c>
      <c r="E147" s="11">
        <v>8</v>
      </c>
      <c r="F147" s="11">
        <v>1</v>
      </c>
      <c r="G147" s="11">
        <v>4</v>
      </c>
      <c r="H147" s="11">
        <v>4</v>
      </c>
      <c r="I147" s="11">
        <v>1</v>
      </c>
      <c r="J147" s="11">
        <v>7</v>
      </c>
      <c r="K147" s="11">
        <v>6</v>
      </c>
      <c r="L147" s="11">
        <v>0</v>
      </c>
      <c r="M147" s="11">
        <v>0</v>
      </c>
      <c r="N147" s="11">
        <v>7</v>
      </c>
      <c r="O147" s="11">
        <v>6</v>
      </c>
      <c r="P147" s="11">
        <v>5</v>
      </c>
      <c r="Q147" s="11">
        <v>9</v>
      </c>
      <c r="R147" s="11">
        <v>6</v>
      </c>
      <c r="S147" s="19">
        <f t="shared" si="6"/>
        <v>72</v>
      </c>
      <c r="U147" s="9">
        <v>19</v>
      </c>
      <c r="V147" s="11">
        <v>282.21686358965991</v>
      </c>
      <c r="W147" s="11">
        <v>587.19176178613736</v>
      </c>
      <c r="X147" s="11">
        <v>202.29079087718159</v>
      </c>
      <c r="Y147" s="11">
        <v>155.78026998783733</v>
      </c>
      <c r="Z147" s="11">
        <v>720.21688441985589</v>
      </c>
      <c r="AA147" s="11">
        <v>76.674873876323659</v>
      </c>
      <c r="AB147" s="11">
        <v>584.14856064924265</v>
      </c>
      <c r="AC147" s="11">
        <v>998.7648616529857</v>
      </c>
      <c r="AD147" s="11">
        <v>441.10246583213143</v>
      </c>
      <c r="AE147" s="11">
        <v>802.54656476548598</v>
      </c>
      <c r="AF147" s="11">
        <v>477.54378771700647</v>
      </c>
      <c r="AG147" s="11">
        <v>11.626449802408679</v>
      </c>
      <c r="AH147" s="11">
        <v>82.943621660379947</v>
      </c>
      <c r="AI147" s="11">
        <v>860.24098276618622</v>
      </c>
      <c r="AJ147" s="11">
        <v>255.18342567464401</v>
      </c>
      <c r="AK147" s="11">
        <v>678.18285882210762</v>
      </c>
      <c r="AL147" s="11">
        <v>960.8091853818479</v>
      </c>
      <c r="AM147" s="19">
        <f t="shared" si="7"/>
        <v>8177.4642092614222</v>
      </c>
    </row>
    <row r="148" spans="1:39" x14ac:dyDescent="0.25">
      <c r="A148" s="9">
        <v>20</v>
      </c>
      <c r="B148" s="11">
        <v>3</v>
      </c>
      <c r="C148" s="11">
        <v>1</v>
      </c>
      <c r="D148" s="11">
        <v>1</v>
      </c>
      <c r="E148" s="11">
        <v>2</v>
      </c>
      <c r="F148" s="11">
        <v>8</v>
      </c>
      <c r="G148" s="11">
        <v>2</v>
      </c>
      <c r="H148" s="11">
        <v>9</v>
      </c>
      <c r="I148" s="11">
        <v>0</v>
      </c>
      <c r="J148" s="11">
        <v>0</v>
      </c>
      <c r="K148" s="11">
        <v>1</v>
      </c>
      <c r="L148" s="11">
        <v>6</v>
      </c>
      <c r="M148" s="11">
        <v>4</v>
      </c>
      <c r="N148" s="11">
        <v>7</v>
      </c>
      <c r="O148" s="11">
        <v>0</v>
      </c>
      <c r="P148" s="11">
        <v>1</v>
      </c>
      <c r="Q148" s="11">
        <v>3</v>
      </c>
      <c r="R148" s="11">
        <v>5</v>
      </c>
      <c r="S148" s="19">
        <f t="shared" si="6"/>
        <v>53</v>
      </c>
      <c r="U148" s="9">
        <v>20</v>
      </c>
      <c r="V148" s="11">
        <v>0</v>
      </c>
      <c r="W148" s="11">
        <v>96.354913581621403</v>
      </c>
      <c r="X148" s="11">
        <v>332.37374579780521</v>
      </c>
      <c r="Y148" s="11">
        <v>441.39638097099464</v>
      </c>
      <c r="Z148" s="11">
        <v>375.99620082493544</v>
      </c>
      <c r="AA148" s="11">
        <v>333.59625307312166</v>
      </c>
      <c r="AB148" s="11">
        <v>234.66615739992724</v>
      </c>
      <c r="AC148" s="11">
        <v>595.54389776361631</v>
      </c>
      <c r="AD148" s="11">
        <v>216.78834246149336</v>
      </c>
      <c r="AE148" s="11">
        <v>335.44885201177954</v>
      </c>
      <c r="AF148" s="11">
        <v>630.51237643902357</v>
      </c>
      <c r="AG148" s="11">
        <v>299.81164080358155</v>
      </c>
      <c r="AH148" s="11">
        <v>977.5540678219561</v>
      </c>
      <c r="AI148" s="11">
        <v>438.32779433297986</v>
      </c>
      <c r="AJ148" s="11">
        <v>644.69160300112696</v>
      </c>
      <c r="AK148" s="11">
        <v>481.67561758047805</v>
      </c>
      <c r="AL148" s="11">
        <v>475.45449860854126</v>
      </c>
      <c r="AM148" s="19">
        <f t="shared" si="7"/>
        <v>6910.1923424729821</v>
      </c>
    </row>
    <row r="149" spans="1:39" x14ac:dyDescent="0.25">
      <c r="A149" s="9">
        <v>21</v>
      </c>
      <c r="B149" s="11">
        <v>8</v>
      </c>
      <c r="C149" s="11">
        <v>7</v>
      </c>
      <c r="D149" s="11">
        <v>3</v>
      </c>
      <c r="E149" s="11">
        <v>5</v>
      </c>
      <c r="F149" s="11">
        <v>4</v>
      </c>
      <c r="G149" s="11">
        <v>6</v>
      </c>
      <c r="H149" s="11">
        <v>8</v>
      </c>
      <c r="I149" s="11">
        <v>3</v>
      </c>
      <c r="J149" s="11">
        <v>7</v>
      </c>
      <c r="K149" s="11">
        <v>5</v>
      </c>
      <c r="L149" s="11">
        <v>4</v>
      </c>
      <c r="M149" s="11">
        <v>0</v>
      </c>
      <c r="N149" s="11">
        <v>5</v>
      </c>
      <c r="O149" s="11">
        <v>4</v>
      </c>
      <c r="P149" s="11">
        <v>2</v>
      </c>
      <c r="Q149" s="11">
        <v>8</v>
      </c>
      <c r="R149" s="11">
        <v>1</v>
      </c>
      <c r="S149" s="19">
        <f t="shared" si="6"/>
        <v>80</v>
      </c>
      <c r="U149" s="9">
        <v>21</v>
      </c>
      <c r="V149" s="11">
        <v>331.23202101996895</v>
      </c>
      <c r="W149" s="11">
        <v>52.013890676112617</v>
      </c>
      <c r="X149" s="11">
        <v>295.64338417202219</v>
      </c>
      <c r="Y149" s="11">
        <v>560.93744542377408</v>
      </c>
      <c r="Z149" s="11">
        <v>872.65488803833443</v>
      </c>
      <c r="AA149" s="11">
        <v>197.3290626583547</v>
      </c>
      <c r="AB149" s="11">
        <v>234.04735109460094</v>
      </c>
      <c r="AC149" s="11">
        <v>642.47564950421781</v>
      </c>
      <c r="AD149" s="11">
        <v>381.09156890007745</v>
      </c>
      <c r="AE149" s="11">
        <v>528.80608363988176</v>
      </c>
      <c r="AF149" s="11">
        <v>264.39377332803735</v>
      </c>
      <c r="AG149" s="11">
        <v>159.6164926249366</v>
      </c>
      <c r="AH149" s="11">
        <v>820.79845470577789</v>
      </c>
      <c r="AI149" s="11">
        <v>266.09645757065658</v>
      </c>
      <c r="AJ149" s="11">
        <v>784.66694398470224</v>
      </c>
      <c r="AK149" s="11">
        <v>617.65971447676634</v>
      </c>
      <c r="AL149" s="11">
        <v>276.42419742175059</v>
      </c>
      <c r="AM149" s="19">
        <f t="shared" si="7"/>
        <v>7285.8873792399727</v>
      </c>
    </row>
    <row r="150" spans="1:39" x14ac:dyDescent="0.25">
      <c r="A150" s="9">
        <v>22</v>
      </c>
      <c r="B150" s="11">
        <v>6</v>
      </c>
      <c r="C150" s="11">
        <v>1</v>
      </c>
      <c r="D150" s="11">
        <v>0</v>
      </c>
      <c r="E150" s="11">
        <v>8</v>
      </c>
      <c r="F150" s="11">
        <v>1</v>
      </c>
      <c r="G150" s="11">
        <v>5</v>
      </c>
      <c r="H150" s="11">
        <v>3</v>
      </c>
      <c r="I150" s="11">
        <v>1</v>
      </c>
      <c r="J150" s="11">
        <v>2</v>
      </c>
      <c r="K150" s="11">
        <v>9</v>
      </c>
      <c r="L150" s="11">
        <v>1</v>
      </c>
      <c r="M150" s="11">
        <v>8</v>
      </c>
      <c r="N150" s="11">
        <v>0</v>
      </c>
      <c r="O150" s="11">
        <v>1</v>
      </c>
      <c r="P150" s="11">
        <v>3</v>
      </c>
      <c r="Q150" s="11">
        <v>5</v>
      </c>
      <c r="R150" s="11">
        <v>3</v>
      </c>
      <c r="S150" s="19">
        <f t="shared" si="6"/>
        <v>57</v>
      </c>
      <c r="U150" s="9">
        <v>22</v>
      </c>
      <c r="V150" s="11">
        <v>753.40372168315139</v>
      </c>
      <c r="W150" s="11">
        <v>361.23047863124401</v>
      </c>
      <c r="X150" s="11">
        <v>463.24942474881504</v>
      </c>
      <c r="Y150" s="11">
        <v>0</v>
      </c>
      <c r="Z150" s="11">
        <v>542.58295958516226</v>
      </c>
      <c r="AA150" s="11">
        <v>239.37919577120169</v>
      </c>
      <c r="AB150" s="11">
        <v>495.87410552092058</v>
      </c>
      <c r="AC150" s="11">
        <v>325.09546806224409</v>
      </c>
      <c r="AD150" s="11">
        <v>986.76683013000275</v>
      </c>
      <c r="AE150" s="11">
        <v>660.8853864395312</v>
      </c>
      <c r="AF150" s="11">
        <v>862.02961364386624</v>
      </c>
      <c r="AG150" s="11">
        <v>525.88355189068523</v>
      </c>
      <c r="AH150" s="11">
        <v>295.83543360003182</v>
      </c>
      <c r="AI150" s="11">
        <v>537.94534224683161</v>
      </c>
      <c r="AJ150" s="11">
        <v>595.83125135904049</v>
      </c>
      <c r="AK150" s="11">
        <v>719.44598524933508</v>
      </c>
      <c r="AL150" s="11">
        <v>612.74842789108948</v>
      </c>
      <c r="AM150" s="19">
        <f t="shared" si="7"/>
        <v>8978.1871764531534</v>
      </c>
    </row>
    <row r="151" spans="1:39" x14ac:dyDescent="0.25">
      <c r="A151" s="9">
        <v>23</v>
      </c>
      <c r="B151" s="11">
        <v>2</v>
      </c>
      <c r="C151" s="11">
        <v>5</v>
      </c>
      <c r="D151" s="11">
        <v>5</v>
      </c>
      <c r="E151" s="11">
        <v>7</v>
      </c>
      <c r="F151" s="11">
        <v>2</v>
      </c>
      <c r="G151" s="11">
        <v>0</v>
      </c>
      <c r="H151" s="11">
        <v>1</v>
      </c>
      <c r="I151" s="11">
        <v>1</v>
      </c>
      <c r="J151" s="11">
        <v>3</v>
      </c>
      <c r="K151" s="11">
        <v>0</v>
      </c>
      <c r="L151" s="11">
        <v>2</v>
      </c>
      <c r="M151" s="11">
        <v>8</v>
      </c>
      <c r="N151" s="11">
        <v>5</v>
      </c>
      <c r="O151" s="11">
        <v>6</v>
      </c>
      <c r="P151" s="11">
        <v>4</v>
      </c>
      <c r="Q151" s="11">
        <v>3</v>
      </c>
      <c r="R151" s="11">
        <v>5</v>
      </c>
      <c r="S151" s="19">
        <f t="shared" si="6"/>
        <v>59</v>
      </c>
      <c r="U151" s="9">
        <v>23</v>
      </c>
      <c r="V151" s="11">
        <v>651.32895586774964</v>
      </c>
      <c r="W151" s="11">
        <v>728.04983040644436</v>
      </c>
      <c r="X151" s="11">
        <v>569.13009675143655</v>
      </c>
      <c r="Y151" s="11">
        <v>155.48670104013129</v>
      </c>
      <c r="Z151" s="11">
        <v>42.366675674822552</v>
      </c>
      <c r="AA151" s="11">
        <v>545.85035150717033</v>
      </c>
      <c r="AB151" s="11">
        <v>667.30769870601478</v>
      </c>
      <c r="AC151" s="11">
        <v>525.61062368140836</v>
      </c>
      <c r="AD151" s="11">
        <v>502.53716391401883</v>
      </c>
      <c r="AE151" s="11">
        <v>635.81851079027501</v>
      </c>
      <c r="AF151" s="11">
        <v>83.533039789996153</v>
      </c>
      <c r="AG151" s="11">
        <v>374.65258510633458</v>
      </c>
      <c r="AH151" s="11">
        <v>320.15180153034362</v>
      </c>
      <c r="AI151" s="11">
        <v>107.96366789429467</v>
      </c>
      <c r="AJ151" s="11">
        <v>623.16419755386755</v>
      </c>
      <c r="AK151" s="11">
        <v>212.97854942580318</v>
      </c>
      <c r="AL151" s="11">
        <v>938.70976285878999</v>
      </c>
      <c r="AM151" s="19">
        <f t="shared" si="7"/>
        <v>7684.6402124989008</v>
      </c>
    </row>
    <row r="152" spans="1:39" x14ac:dyDescent="0.25">
      <c r="A152" s="9">
        <v>24</v>
      </c>
      <c r="B152" s="11">
        <v>6</v>
      </c>
      <c r="C152" s="11">
        <v>5</v>
      </c>
      <c r="D152" s="11">
        <v>5</v>
      </c>
      <c r="E152" s="11">
        <v>2</v>
      </c>
      <c r="F152" s="11">
        <v>1</v>
      </c>
      <c r="G152" s="11">
        <v>9</v>
      </c>
      <c r="H152" s="11">
        <v>0</v>
      </c>
      <c r="I152" s="11">
        <v>4</v>
      </c>
      <c r="J152" s="11">
        <v>5</v>
      </c>
      <c r="K152" s="11">
        <v>3</v>
      </c>
      <c r="L152" s="11">
        <v>0</v>
      </c>
      <c r="M152" s="11">
        <v>6</v>
      </c>
      <c r="N152" s="11">
        <v>9</v>
      </c>
      <c r="O152" s="11">
        <v>6</v>
      </c>
      <c r="P152" s="11">
        <v>5</v>
      </c>
      <c r="Q152" s="11">
        <v>7</v>
      </c>
      <c r="R152" s="11">
        <v>3</v>
      </c>
      <c r="S152" s="19">
        <f t="shared" si="6"/>
        <v>76</v>
      </c>
      <c r="U152" s="9">
        <v>24</v>
      </c>
      <c r="V152" s="11">
        <v>884.73842184796888</v>
      </c>
      <c r="W152" s="11">
        <v>725.88759911723366</v>
      </c>
      <c r="X152" s="11">
        <v>253.44565891204118</v>
      </c>
      <c r="Y152" s="11">
        <v>312.54379798572387</v>
      </c>
      <c r="Z152" s="11">
        <v>491.23200874288563</v>
      </c>
      <c r="AA152" s="11">
        <v>233.58035313543624</v>
      </c>
      <c r="AB152" s="11">
        <v>580.20297435144369</v>
      </c>
      <c r="AC152" s="11">
        <v>326.86884192720953</v>
      </c>
      <c r="AD152" s="11">
        <v>0</v>
      </c>
      <c r="AE152" s="11">
        <v>804.49723448662257</v>
      </c>
      <c r="AF152" s="11">
        <v>774.77472835358105</v>
      </c>
      <c r="AG152" s="11">
        <v>596.34285007707467</v>
      </c>
      <c r="AH152" s="11">
        <v>542.01493166545129</v>
      </c>
      <c r="AI152" s="11">
        <v>7.9518811347840668</v>
      </c>
      <c r="AJ152" s="11">
        <v>0</v>
      </c>
      <c r="AK152" s="11">
        <v>0</v>
      </c>
      <c r="AL152" s="11">
        <v>599.1398957640896</v>
      </c>
      <c r="AM152" s="19">
        <f t="shared" si="7"/>
        <v>7133.2211775015467</v>
      </c>
    </row>
    <row r="153" spans="1:39" x14ac:dyDescent="0.25">
      <c r="A153" s="9">
        <v>25</v>
      </c>
      <c r="B153" s="11">
        <v>7</v>
      </c>
      <c r="C153" s="11">
        <v>2</v>
      </c>
      <c r="D153" s="11">
        <v>1</v>
      </c>
      <c r="E153" s="11">
        <v>2</v>
      </c>
      <c r="F153" s="11">
        <v>7</v>
      </c>
      <c r="G153" s="11">
        <v>8</v>
      </c>
      <c r="H153" s="11">
        <v>7</v>
      </c>
      <c r="I153" s="11">
        <v>2</v>
      </c>
      <c r="J153" s="11">
        <v>6</v>
      </c>
      <c r="K153" s="11">
        <v>8</v>
      </c>
      <c r="L153" s="11">
        <v>2</v>
      </c>
      <c r="M153" s="11">
        <v>6</v>
      </c>
      <c r="N153" s="11">
        <v>5</v>
      </c>
      <c r="O153" s="11">
        <v>7</v>
      </c>
      <c r="P153" s="11">
        <v>5</v>
      </c>
      <c r="Q153" s="11">
        <v>6</v>
      </c>
      <c r="R153" s="11">
        <v>3</v>
      </c>
      <c r="S153" s="19">
        <f t="shared" si="6"/>
        <v>84</v>
      </c>
      <c r="U153" s="9">
        <v>25</v>
      </c>
      <c r="V153" s="11">
        <v>305.0534550922481</v>
      </c>
      <c r="W153" s="11">
        <v>457.85713153039751</v>
      </c>
      <c r="X153" s="11">
        <v>315.43914913198637</v>
      </c>
      <c r="Y153" s="11">
        <v>887.2537943018109</v>
      </c>
      <c r="Z153" s="11">
        <v>481.85996729462346</v>
      </c>
      <c r="AA153" s="11">
        <v>461.11971946328055</v>
      </c>
      <c r="AB153" s="11">
        <v>558.70907780500954</v>
      </c>
      <c r="AC153" s="11">
        <v>294.68039018509648</v>
      </c>
      <c r="AD153" s="11">
        <v>151.75285140356721</v>
      </c>
      <c r="AE153" s="11">
        <v>713.0500844662846</v>
      </c>
      <c r="AF153" s="11">
        <v>791.19374392055283</v>
      </c>
      <c r="AG153" s="11">
        <v>896.30918676645581</v>
      </c>
      <c r="AH153" s="11">
        <v>469.32917805468986</v>
      </c>
      <c r="AI153" s="11">
        <v>264.25315335462153</v>
      </c>
      <c r="AJ153" s="11">
        <v>666.51722869981575</v>
      </c>
      <c r="AK153" s="11">
        <v>980.4907862006678</v>
      </c>
      <c r="AL153" s="11">
        <v>784.01442196146184</v>
      </c>
      <c r="AM153" s="19">
        <f t="shared" si="7"/>
        <v>9478.8833196325704</v>
      </c>
    </row>
    <row r="154" spans="1:39" x14ac:dyDescent="0.25">
      <c r="A154" s="9">
        <v>26</v>
      </c>
      <c r="B154" s="11">
        <v>1</v>
      </c>
      <c r="C154" s="11">
        <v>4</v>
      </c>
      <c r="D154" s="11">
        <v>2</v>
      </c>
      <c r="E154" s="11">
        <v>5</v>
      </c>
      <c r="F154" s="11">
        <v>2</v>
      </c>
      <c r="G154" s="11">
        <v>0</v>
      </c>
      <c r="H154" s="11">
        <v>0</v>
      </c>
      <c r="I154" s="11">
        <v>9</v>
      </c>
      <c r="J154" s="11">
        <v>5</v>
      </c>
      <c r="K154" s="11">
        <v>8</v>
      </c>
      <c r="L154" s="11">
        <v>4</v>
      </c>
      <c r="M154" s="11">
        <v>4</v>
      </c>
      <c r="N154" s="11">
        <v>1</v>
      </c>
      <c r="O154" s="11">
        <v>4</v>
      </c>
      <c r="P154" s="11">
        <v>1</v>
      </c>
      <c r="Q154" s="11">
        <v>0</v>
      </c>
      <c r="R154" s="11">
        <v>8</v>
      </c>
      <c r="S154" s="19">
        <f t="shared" si="6"/>
        <v>58</v>
      </c>
      <c r="U154" s="9">
        <v>26</v>
      </c>
      <c r="V154" s="11">
        <v>66.262514553253055</v>
      </c>
      <c r="W154" s="11">
        <v>431.09833264946349</v>
      </c>
      <c r="X154" s="11">
        <v>630.26028313121276</v>
      </c>
      <c r="Y154" s="11">
        <v>972.37072271790692</v>
      </c>
      <c r="Z154" s="11">
        <v>941.49743965552079</v>
      </c>
      <c r="AA154" s="11">
        <v>204.46570621852189</v>
      </c>
      <c r="AB154" s="11">
        <v>280.65620975699414</v>
      </c>
      <c r="AC154" s="11">
        <v>0</v>
      </c>
      <c r="AD154" s="11">
        <v>416.97198721217563</v>
      </c>
      <c r="AE154" s="11">
        <v>975.5137357200307</v>
      </c>
      <c r="AF154" s="11">
        <v>661.22922405270288</v>
      </c>
      <c r="AG154" s="11">
        <v>759.55788779271825</v>
      </c>
      <c r="AH154" s="11">
        <v>838.93658238151534</v>
      </c>
      <c r="AI154" s="11">
        <v>380.93910140990215</v>
      </c>
      <c r="AJ154" s="11">
        <v>803.97860782141618</v>
      </c>
      <c r="AK154" s="11">
        <v>574.27066454666192</v>
      </c>
      <c r="AL154" s="11">
        <v>782.1387872795832</v>
      </c>
      <c r="AM154" s="19">
        <f t="shared" si="7"/>
        <v>9720.1477868995808</v>
      </c>
    </row>
    <row r="155" spans="1:39" x14ac:dyDescent="0.25">
      <c r="A155" s="9">
        <v>27</v>
      </c>
      <c r="B155" s="11">
        <v>9</v>
      </c>
      <c r="C155" s="11">
        <v>1</v>
      </c>
      <c r="D155" s="11">
        <v>7</v>
      </c>
      <c r="E155" s="11">
        <v>8</v>
      </c>
      <c r="F155" s="11">
        <v>2</v>
      </c>
      <c r="G155" s="11">
        <v>1</v>
      </c>
      <c r="H155" s="11">
        <v>1</v>
      </c>
      <c r="I155" s="11">
        <v>3</v>
      </c>
      <c r="J155" s="11">
        <v>8</v>
      </c>
      <c r="K155" s="11">
        <v>4</v>
      </c>
      <c r="L155" s="11">
        <v>7</v>
      </c>
      <c r="M155" s="11">
        <v>5</v>
      </c>
      <c r="N155" s="11">
        <v>4</v>
      </c>
      <c r="O155" s="11">
        <v>3</v>
      </c>
      <c r="P155" s="11">
        <v>5</v>
      </c>
      <c r="Q155" s="11">
        <v>3</v>
      </c>
      <c r="R155" s="11">
        <v>7</v>
      </c>
      <c r="S155" s="19">
        <f t="shared" si="6"/>
        <v>78</v>
      </c>
      <c r="U155" s="9">
        <v>27</v>
      </c>
      <c r="V155" s="11">
        <v>350.39738251896836</v>
      </c>
      <c r="W155" s="11">
        <v>739.01676567690754</v>
      </c>
      <c r="X155" s="11">
        <v>386.54772370260605</v>
      </c>
      <c r="Y155" s="11">
        <v>311.09622885426126</v>
      </c>
      <c r="Z155" s="11">
        <v>945.34790490430692</v>
      </c>
      <c r="AA155" s="11">
        <v>592.8899797426559</v>
      </c>
      <c r="AB155" s="11">
        <v>910.10989360592373</v>
      </c>
      <c r="AC155" s="11">
        <v>0</v>
      </c>
      <c r="AD155" s="11">
        <v>577.77950438496987</v>
      </c>
      <c r="AE155" s="11">
        <v>896.06725523692558</v>
      </c>
      <c r="AF155" s="11">
        <v>799.09977349926407</v>
      </c>
      <c r="AG155" s="11">
        <v>599.87948034380884</v>
      </c>
      <c r="AH155" s="11">
        <v>95.943563760032774</v>
      </c>
      <c r="AI155" s="11">
        <v>708.0909496686545</v>
      </c>
      <c r="AJ155" s="11">
        <v>887.67946014805898</v>
      </c>
      <c r="AK155" s="11">
        <v>604.1686632968798</v>
      </c>
      <c r="AL155" s="11">
        <v>662.94294627544912</v>
      </c>
      <c r="AM155" s="19">
        <f t="shared" si="7"/>
        <v>10067.057475619673</v>
      </c>
    </row>
    <row r="156" spans="1:39" x14ac:dyDescent="0.25">
      <c r="A156" s="9">
        <v>28</v>
      </c>
      <c r="B156" s="11">
        <v>0</v>
      </c>
      <c r="C156" s="11">
        <v>2</v>
      </c>
      <c r="D156" s="11">
        <v>4</v>
      </c>
      <c r="E156" s="11">
        <v>6</v>
      </c>
      <c r="F156" s="11">
        <v>4</v>
      </c>
      <c r="G156" s="11">
        <v>8</v>
      </c>
      <c r="H156" s="11">
        <v>2</v>
      </c>
      <c r="I156" s="11">
        <v>2</v>
      </c>
      <c r="J156" s="11">
        <v>6</v>
      </c>
      <c r="K156" s="11">
        <v>3</v>
      </c>
      <c r="L156" s="11">
        <v>4</v>
      </c>
      <c r="M156" s="11">
        <v>9</v>
      </c>
      <c r="N156" s="11">
        <v>7</v>
      </c>
      <c r="O156" s="11">
        <v>6</v>
      </c>
      <c r="P156" s="11">
        <v>0</v>
      </c>
      <c r="Q156" s="11">
        <v>3</v>
      </c>
      <c r="R156" s="11">
        <v>4</v>
      </c>
      <c r="S156" s="19">
        <f t="shared" si="6"/>
        <v>70</v>
      </c>
      <c r="U156" s="9">
        <v>28</v>
      </c>
      <c r="V156" s="11">
        <v>759.70526883505431</v>
      </c>
      <c r="W156" s="11">
        <v>360.99061667328147</v>
      </c>
      <c r="X156" s="11">
        <v>338.52993430501266</v>
      </c>
      <c r="Y156" s="11">
        <v>900.03934809192049</v>
      </c>
      <c r="Z156" s="11">
        <v>554.63428938769641</v>
      </c>
      <c r="AA156" s="11">
        <v>576.3883508828352</v>
      </c>
      <c r="AB156" s="11">
        <v>565.63349082040918</v>
      </c>
      <c r="AC156" s="11">
        <v>808.74659139704556</v>
      </c>
      <c r="AD156" s="11">
        <v>730.59026578372618</v>
      </c>
      <c r="AE156" s="11">
        <v>524.90207766828087</v>
      </c>
      <c r="AF156" s="11">
        <v>961.19412709934034</v>
      </c>
      <c r="AG156" s="11">
        <v>62.720908084784369</v>
      </c>
      <c r="AH156" s="11">
        <v>200.60166212432284</v>
      </c>
      <c r="AI156" s="11">
        <v>816.35277988644236</v>
      </c>
      <c r="AJ156" s="11">
        <v>442.60509949003836</v>
      </c>
      <c r="AK156" s="11">
        <v>258.10367399457823</v>
      </c>
      <c r="AL156" s="11">
        <v>857.33473723025816</v>
      </c>
      <c r="AM156" s="19">
        <f t="shared" si="7"/>
        <v>9719.0732217550249</v>
      </c>
    </row>
    <row r="157" spans="1:39" x14ac:dyDescent="0.25">
      <c r="A157" s="9">
        <v>29</v>
      </c>
      <c r="B157" s="11">
        <v>0</v>
      </c>
      <c r="C157" s="11">
        <v>3</v>
      </c>
      <c r="D157" s="11">
        <v>0</v>
      </c>
      <c r="E157" s="11">
        <v>7</v>
      </c>
      <c r="F157" s="11">
        <v>0</v>
      </c>
      <c r="G157" s="11">
        <v>5</v>
      </c>
      <c r="H157" s="11">
        <v>2</v>
      </c>
      <c r="I157" s="11">
        <v>2</v>
      </c>
      <c r="J157" s="11">
        <v>9</v>
      </c>
      <c r="K157" s="11">
        <v>0</v>
      </c>
      <c r="L157" s="11">
        <v>9</v>
      </c>
      <c r="M157" s="11">
        <v>5</v>
      </c>
      <c r="N157" s="11">
        <v>1</v>
      </c>
      <c r="O157" s="11">
        <v>8</v>
      </c>
      <c r="P157" s="11">
        <v>1</v>
      </c>
      <c r="Q157" s="11">
        <v>6</v>
      </c>
      <c r="R157" s="11">
        <v>6</v>
      </c>
      <c r="S157" s="19">
        <f t="shared" si="6"/>
        <v>64</v>
      </c>
      <c r="U157" s="9">
        <v>29</v>
      </c>
      <c r="V157" s="11">
        <v>231.45131211971869</v>
      </c>
      <c r="W157" s="11">
        <v>0</v>
      </c>
      <c r="X157" s="11">
        <v>908.4849861101377</v>
      </c>
      <c r="Y157" s="11">
        <v>220.75250702525184</v>
      </c>
      <c r="Z157" s="11">
        <v>798.95683274652163</v>
      </c>
      <c r="AA157" s="11">
        <v>683.86107917860068</v>
      </c>
      <c r="AB157" s="11">
        <v>452.18099484667493</v>
      </c>
      <c r="AC157" s="11">
        <v>151.85401225162943</v>
      </c>
      <c r="AD157" s="11">
        <v>345.68385402784031</v>
      </c>
      <c r="AE157" s="11">
        <v>532.9171200167151</v>
      </c>
      <c r="AF157" s="11">
        <v>134.43090059573771</v>
      </c>
      <c r="AG157" s="11">
        <v>755.62699570151415</v>
      </c>
      <c r="AH157" s="11">
        <v>625.4151021680799</v>
      </c>
      <c r="AI157" s="11">
        <v>503.38533955114804</v>
      </c>
      <c r="AJ157" s="11">
        <v>600.00866210955564</v>
      </c>
      <c r="AK157" s="11">
        <v>172.01846211048399</v>
      </c>
      <c r="AL157" s="11">
        <v>884.80731299904392</v>
      </c>
      <c r="AM157" s="19">
        <f t="shared" si="7"/>
        <v>8001.8354735586527</v>
      </c>
    </row>
    <row r="158" spans="1:39" x14ac:dyDescent="0.25">
      <c r="A158" s="9">
        <v>30</v>
      </c>
      <c r="B158" s="11">
        <v>1</v>
      </c>
      <c r="C158" s="11">
        <v>5</v>
      </c>
      <c r="D158" s="11">
        <v>3</v>
      </c>
      <c r="E158" s="11">
        <v>0</v>
      </c>
      <c r="F158" s="11">
        <v>0</v>
      </c>
      <c r="G158" s="11">
        <v>9</v>
      </c>
      <c r="H158" s="11">
        <v>5</v>
      </c>
      <c r="I158" s="11">
        <v>0</v>
      </c>
      <c r="J158" s="11">
        <v>8</v>
      </c>
      <c r="K158" s="11">
        <v>8</v>
      </c>
      <c r="L158" s="11">
        <v>7</v>
      </c>
      <c r="M158" s="11">
        <v>8</v>
      </c>
      <c r="N158" s="11">
        <v>4</v>
      </c>
      <c r="O158" s="11">
        <v>1</v>
      </c>
      <c r="P158" s="11">
        <v>1</v>
      </c>
      <c r="Q158" s="11">
        <v>8</v>
      </c>
      <c r="R158" s="11">
        <v>6</v>
      </c>
      <c r="S158" s="19">
        <f t="shared" si="6"/>
        <v>74</v>
      </c>
      <c r="U158" s="9">
        <v>30</v>
      </c>
      <c r="V158" s="11">
        <v>438.91091235388814</v>
      </c>
      <c r="W158" s="11">
        <v>550.50606252764908</v>
      </c>
      <c r="X158" s="11">
        <v>313.60993413322791</v>
      </c>
      <c r="Y158" s="11">
        <v>986.44854953779725</v>
      </c>
      <c r="Z158" s="11">
        <v>585.98083930582152</v>
      </c>
      <c r="AA158" s="11">
        <v>567.8460075981053</v>
      </c>
      <c r="AB158" s="11">
        <v>756.24009967609061</v>
      </c>
      <c r="AC158" s="11">
        <v>999.22834501565501</v>
      </c>
      <c r="AD158" s="11">
        <v>287.77971537434257</v>
      </c>
      <c r="AE158" s="11">
        <v>899.1977965576441</v>
      </c>
      <c r="AF158" s="11">
        <v>328.68561994858669</v>
      </c>
      <c r="AG158" s="11">
        <v>441.25121348073174</v>
      </c>
      <c r="AH158" s="11">
        <v>642.66496443241726</v>
      </c>
      <c r="AI158" s="11">
        <v>309.69344841608302</v>
      </c>
      <c r="AJ158" s="11">
        <v>0</v>
      </c>
      <c r="AK158" s="11">
        <v>221.18117774660183</v>
      </c>
      <c r="AL158" s="11">
        <v>178.20234502006383</v>
      </c>
      <c r="AM158" s="19">
        <f t="shared" si="7"/>
        <v>8507.4270311247037</v>
      </c>
    </row>
    <row r="159" spans="1:39" x14ac:dyDescent="0.25">
      <c r="A159" s="9">
        <v>31</v>
      </c>
      <c r="B159" s="11">
        <v>8</v>
      </c>
      <c r="C159" s="11">
        <v>0</v>
      </c>
      <c r="D159" s="11">
        <v>6</v>
      </c>
      <c r="E159" s="11">
        <v>1</v>
      </c>
      <c r="F159" s="11">
        <v>5</v>
      </c>
      <c r="G159" s="11">
        <v>3</v>
      </c>
      <c r="H159" s="11">
        <v>1</v>
      </c>
      <c r="I159" s="11">
        <v>2</v>
      </c>
      <c r="J159" s="11">
        <v>6</v>
      </c>
      <c r="K159" s="11">
        <v>3</v>
      </c>
      <c r="L159" s="11">
        <v>3</v>
      </c>
      <c r="M159" s="11">
        <v>2</v>
      </c>
      <c r="N159" s="11">
        <v>1</v>
      </c>
      <c r="O159" s="11">
        <v>8</v>
      </c>
      <c r="P159" s="11">
        <v>3</v>
      </c>
      <c r="Q159" s="11">
        <v>3</v>
      </c>
      <c r="R159" s="11">
        <v>8</v>
      </c>
      <c r="S159" s="19">
        <f t="shared" si="6"/>
        <v>63</v>
      </c>
      <c r="U159" s="9">
        <v>31</v>
      </c>
      <c r="V159" s="11">
        <v>538.08455880280633</v>
      </c>
      <c r="W159" s="11">
        <v>788.02024026700678</v>
      </c>
      <c r="X159" s="11">
        <v>847.02958948316927</v>
      </c>
      <c r="Y159" s="11">
        <v>50.777435401130447</v>
      </c>
      <c r="Z159" s="11">
        <v>954.15824862195643</v>
      </c>
      <c r="AA159" s="11">
        <v>0</v>
      </c>
      <c r="AB159" s="11">
        <v>828.8751054105087</v>
      </c>
      <c r="AC159" s="11">
        <v>696.0397800633973</v>
      </c>
      <c r="AD159" s="11">
        <v>898.49989074866585</v>
      </c>
      <c r="AE159" s="11">
        <v>67.353169347653449</v>
      </c>
      <c r="AF159" s="11">
        <v>192.02163069095968</v>
      </c>
      <c r="AG159" s="11">
        <v>180.14622521129442</v>
      </c>
      <c r="AH159" s="11">
        <v>412.86390205238587</v>
      </c>
      <c r="AI159" s="11">
        <v>415.23496231896695</v>
      </c>
      <c r="AJ159" s="11">
        <v>7.5277856943488652</v>
      </c>
      <c r="AK159" s="11">
        <v>265.90526221920595</v>
      </c>
      <c r="AL159" s="11">
        <v>12.813728509451728</v>
      </c>
      <c r="AM159" s="19">
        <f t="shared" si="7"/>
        <v>7155.3515148429069</v>
      </c>
    </row>
    <row r="160" spans="1:39" x14ac:dyDescent="0.25">
      <c r="A160" s="9">
        <v>32</v>
      </c>
      <c r="B160" s="11">
        <v>0</v>
      </c>
      <c r="C160" s="11">
        <v>3</v>
      </c>
      <c r="D160" s="11">
        <v>5</v>
      </c>
      <c r="E160" s="11">
        <v>4</v>
      </c>
      <c r="F160" s="11">
        <v>6</v>
      </c>
      <c r="G160" s="11">
        <v>9</v>
      </c>
      <c r="H160" s="11">
        <v>8</v>
      </c>
      <c r="I160" s="11">
        <v>0</v>
      </c>
      <c r="J160" s="11">
        <v>6</v>
      </c>
      <c r="K160" s="11">
        <v>1</v>
      </c>
      <c r="L160" s="11">
        <v>2</v>
      </c>
      <c r="M160" s="11">
        <v>9</v>
      </c>
      <c r="N160" s="11">
        <v>3</v>
      </c>
      <c r="O160" s="11">
        <v>6</v>
      </c>
      <c r="P160" s="11">
        <v>2</v>
      </c>
      <c r="Q160" s="11">
        <v>4</v>
      </c>
      <c r="R160" s="11">
        <v>5</v>
      </c>
      <c r="S160" s="19">
        <f t="shared" si="6"/>
        <v>73</v>
      </c>
      <c r="U160" s="9">
        <v>32</v>
      </c>
      <c r="V160" s="11">
        <v>839.63155881632713</v>
      </c>
      <c r="W160" s="11">
        <v>499.75682074469006</v>
      </c>
      <c r="X160" s="11">
        <v>805.35968290644348</v>
      </c>
      <c r="Y160" s="11">
        <v>351.53404348730123</v>
      </c>
      <c r="Z160" s="11">
        <v>778.64276674564917</v>
      </c>
      <c r="AA160" s="11">
        <v>881.85210056238577</v>
      </c>
      <c r="AB160" s="11">
        <v>508.52823962478442</v>
      </c>
      <c r="AC160" s="11">
        <v>349.0866480159728</v>
      </c>
      <c r="AD160" s="11">
        <v>731.51581544845124</v>
      </c>
      <c r="AE160" s="11">
        <v>0</v>
      </c>
      <c r="AF160" s="11">
        <v>414.74403398344208</v>
      </c>
      <c r="AG160" s="11">
        <v>160.10275095976044</v>
      </c>
      <c r="AH160" s="11">
        <v>451.42373256497092</v>
      </c>
      <c r="AI160" s="11">
        <v>191.35494007417421</v>
      </c>
      <c r="AJ160" s="11">
        <v>87.332346040827844</v>
      </c>
      <c r="AK160" s="11">
        <v>584.2363603131115</v>
      </c>
      <c r="AL160" s="11">
        <v>438.58558368324606</v>
      </c>
      <c r="AM160" s="19">
        <f t="shared" si="7"/>
        <v>8073.6874239715407</v>
      </c>
    </row>
    <row r="161" spans="1:39" x14ac:dyDescent="0.25">
      <c r="A161" s="9">
        <v>33</v>
      </c>
      <c r="B161" s="11">
        <v>5</v>
      </c>
      <c r="C161" s="11">
        <v>6</v>
      </c>
      <c r="D161" s="11">
        <v>1</v>
      </c>
      <c r="E161" s="11">
        <v>9</v>
      </c>
      <c r="F161" s="11">
        <v>3</v>
      </c>
      <c r="G161" s="11">
        <v>8</v>
      </c>
      <c r="H161" s="11">
        <v>9</v>
      </c>
      <c r="I161" s="11">
        <v>3</v>
      </c>
      <c r="J161" s="11">
        <v>1</v>
      </c>
      <c r="K161" s="11">
        <v>4</v>
      </c>
      <c r="L161" s="11">
        <v>8</v>
      </c>
      <c r="M161" s="11">
        <v>5</v>
      </c>
      <c r="N161" s="11">
        <v>2</v>
      </c>
      <c r="O161" s="11">
        <v>7</v>
      </c>
      <c r="P161" s="11">
        <v>5</v>
      </c>
      <c r="Q161" s="11">
        <v>6</v>
      </c>
      <c r="R161" s="11">
        <v>5</v>
      </c>
      <c r="S161" s="19">
        <f t="shared" si="6"/>
        <v>87</v>
      </c>
      <c r="U161" s="9">
        <v>33</v>
      </c>
      <c r="V161" s="11">
        <v>550.22604208286373</v>
      </c>
      <c r="W161" s="11">
        <v>206.415630292348</v>
      </c>
      <c r="X161" s="11">
        <v>831.86716264894926</v>
      </c>
      <c r="Y161" s="11">
        <v>678.36638858549611</v>
      </c>
      <c r="Z161" s="11">
        <v>547.23528749552679</v>
      </c>
      <c r="AA161" s="11">
        <v>462.10579094794912</v>
      </c>
      <c r="AB161" s="11">
        <v>140.64845516374035</v>
      </c>
      <c r="AC161" s="11">
        <v>788.10928793207427</v>
      </c>
      <c r="AD161" s="11">
        <v>478.48258459783409</v>
      </c>
      <c r="AE161" s="11">
        <v>0</v>
      </c>
      <c r="AF161" s="11">
        <v>943.34590156138859</v>
      </c>
      <c r="AG161" s="11">
        <v>419.52457045559419</v>
      </c>
      <c r="AH161" s="11">
        <v>514.64412903637538</v>
      </c>
      <c r="AI161" s="11">
        <v>669.47602000189795</v>
      </c>
      <c r="AJ161" s="11">
        <v>199.05851619564606</v>
      </c>
      <c r="AK161" s="11">
        <v>134.27935538094528</v>
      </c>
      <c r="AL161" s="11">
        <v>855.21176322046904</v>
      </c>
      <c r="AM161" s="19">
        <f t="shared" si="7"/>
        <v>8418.9968855990992</v>
      </c>
    </row>
    <row r="162" spans="1:39" x14ac:dyDescent="0.25">
      <c r="A162" s="9">
        <v>34</v>
      </c>
      <c r="B162" s="11">
        <v>2</v>
      </c>
      <c r="C162" s="11">
        <v>6</v>
      </c>
      <c r="D162" s="11">
        <v>8</v>
      </c>
      <c r="E162" s="11">
        <v>9</v>
      </c>
      <c r="F162" s="11">
        <v>8</v>
      </c>
      <c r="G162" s="11">
        <v>6</v>
      </c>
      <c r="H162" s="11">
        <v>5</v>
      </c>
      <c r="I162" s="11">
        <v>2</v>
      </c>
      <c r="J162" s="11">
        <v>3</v>
      </c>
      <c r="K162" s="11">
        <v>6</v>
      </c>
      <c r="L162" s="11">
        <v>5</v>
      </c>
      <c r="M162" s="11">
        <v>3</v>
      </c>
      <c r="N162" s="11">
        <v>9</v>
      </c>
      <c r="O162" s="11">
        <v>4</v>
      </c>
      <c r="P162" s="11">
        <v>1</v>
      </c>
      <c r="Q162" s="11">
        <v>1</v>
      </c>
      <c r="R162" s="11">
        <v>5</v>
      </c>
      <c r="S162" s="19">
        <f t="shared" si="6"/>
        <v>83</v>
      </c>
      <c r="U162" s="9">
        <v>34</v>
      </c>
      <c r="V162" s="11">
        <v>79.296935085366727</v>
      </c>
      <c r="W162" s="11">
        <v>542.32756865569593</v>
      </c>
      <c r="X162" s="11">
        <v>360.3251380447503</v>
      </c>
      <c r="Y162" s="11">
        <v>829.99570065419687</v>
      </c>
      <c r="Z162" s="11">
        <v>642.51779942752034</v>
      </c>
      <c r="AA162" s="11">
        <v>44.490657946041345</v>
      </c>
      <c r="AB162" s="11">
        <v>634.64904433752611</v>
      </c>
      <c r="AC162" s="11">
        <v>615.32977239683464</v>
      </c>
      <c r="AD162" s="11">
        <v>139.18471899465425</v>
      </c>
      <c r="AE162" s="11">
        <v>913.17478436000829</v>
      </c>
      <c r="AF162" s="11">
        <v>161.57600558658268</v>
      </c>
      <c r="AG162" s="11">
        <v>307.92033253191619</v>
      </c>
      <c r="AH162" s="11">
        <v>428.16047803216782</v>
      </c>
      <c r="AI162" s="11">
        <v>247.84446984338305</v>
      </c>
      <c r="AJ162" s="11">
        <v>501.91518502602094</v>
      </c>
      <c r="AK162" s="11">
        <v>521.5537784846872</v>
      </c>
      <c r="AL162" s="11">
        <v>708.0855896967397</v>
      </c>
      <c r="AM162" s="19">
        <f t="shared" si="7"/>
        <v>7678.3479591040932</v>
      </c>
    </row>
    <row r="163" spans="1:39" x14ac:dyDescent="0.25">
      <c r="A163" s="9">
        <v>35</v>
      </c>
      <c r="B163" s="11">
        <v>6</v>
      </c>
      <c r="C163" s="11">
        <v>5</v>
      </c>
      <c r="D163" s="11">
        <v>5</v>
      </c>
      <c r="E163" s="11">
        <v>9</v>
      </c>
      <c r="F163" s="11">
        <v>3</v>
      </c>
      <c r="G163" s="11">
        <v>1</v>
      </c>
      <c r="H163" s="11">
        <v>5</v>
      </c>
      <c r="I163" s="11">
        <v>9</v>
      </c>
      <c r="J163" s="11">
        <v>2</v>
      </c>
      <c r="K163" s="11">
        <v>1</v>
      </c>
      <c r="L163" s="11">
        <v>1</v>
      </c>
      <c r="M163" s="11">
        <v>4</v>
      </c>
      <c r="N163" s="11">
        <v>1</v>
      </c>
      <c r="O163" s="11">
        <v>8</v>
      </c>
      <c r="P163" s="11">
        <v>4</v>
      </c>
      <c r="Q163" s="11">
        <v>7</v>
      </c>
      <c r="R163" s="11">
        <v>9</v>
      </c>
      <c r="S163" s="19">
        <f t="shared" si="6"/>
        <v>80</v>
      </c>
      <c r="U163" s="9">
        <v>35</v>
      </c>
      <c r="V163" s="11">
        <v>192.20219136169536</v>
      </c>
      <c r="W163" s="11">
        <v>152.05188943267012</v>
      </c>
      <c r="X163" s="11">
        <v>312.91882604829033</v>
      </c>
      <c r="Y163" s="11">
        <v>411.2796245205538</v>
      </c>
      <c r="Z163" s="11">
        <v>500.76305638419541</v>
      </c>
      <c r="AA163" s="11">
        <v>199.91763501001901</v>
      </c>
      <c r="AB163" s="11">
        <v>830.13266864139143</v>
      </c>
      <c r="AC163" s="11">
        <v>524.41491163677722</v>
      </c>
      <c r="AD163" s="11">
        <v>323.95776354037997</v>
      </c>
      <c r="AE163" s="11">
        <v>348.23973800659212</v>
      </c>
      <c r="AF163" s="11">
        <v>753.67879244255926</v>
      </c>
      <c r="AG163" s="11">
        <v>525.93529268952273</v>
      </c>
      <c r="AH163" s="11">
        <v>921.7604782148826</v>
      </c>
      <c r="AI163" s="11">
        <v>891.14150668825857</v>
      </c>
      <c r="AJ163" s="11">
        <v>45.223664796547602</v>
      </c>
      <c r="AK163" s="11">
        <v>523.93516976318676</v>
      </c>
      <c r="AL163" s="11">
        <v>397.30769057758573</v>
      </c>
      <c r="AM163" s="19">
        <f t="shared" si="7"/>
        <v>7854.8608997551073</v>
      </c>
    </row>
    <row r="164" spans="1:39" x14ac:dyDescent="0.25">
      <c r="A164" s="9">
        <v>36</v>
      </c>
      <c r="B164" s="11">
        <v>2</v>
      </c>
      <c r="C164" s="11">
        <v>4</v>
      </c>
      <c r="D164" s="11">
        <v>5</v>
      </c>
      <c r="E164" s="11">
        <v>9</v>
      </c>
      <c r="F164" s="11">
        <v>7</v>
      </c>
      <c r="G164" s="11">
        <v>9</v>
      </c>
      <c r="H164" s="11">
        <v>5</v>
      </c>
      <c r="I164" s="11">
        <v>3</v>
      </c>
      <c r="J164" s="11">
        <v>7</v>
      </c>
      <c r="K164" s="11">
        <v>1</v>
      </c>
      <c r="L164" s="11">
        <v>1</v>
      </c>
      <c r="M164" s="11">
        <v>3</v>
      </c>
      <c r="N164" s="11">
        <v>6</v>
      </c>
      <c r="O164" s="11">
        <v>3</v>
      </c>
      <c r="P164" s="11">
        <v>2</v>
      </c>
      <c r="Q164" s="11">
        <v>1</v>
      </c>
      <c r="R164" s="11">
        <v>9</v>
      </c>
      <c r="S164" s="19">
        <f t="shared" si="6"/>
        <v>77</v>
      </c>
      <c r="U164" s="9">
        <v>36</v>
      </c>
      <c r="V164" s="11">
        <v>856.22035560419113</v>
      </c>
      <c r="W164" s="11">
        <v>190.18829832211304</v>
      </c>
      <c r="X164" s="11">
        <v>844.61931568968271</v>
      </c>
      <c r="Y164" s="11">
        <v>832.99179784391697</v>
      </c>
      <c r="Z164" s="11">
        <v>279.02493587888631</v>
      </c>
      <c r="AA164" s="11">
        <v>997.65988638050032</v>
      </c>
      <c r="AB164" s="11">
        <v>940.34729092894725</v>
      </c>
      <c r="AC164" s="11">
        <v>623.99506574092572</v>
      </c>
      <c r="AD164" s="11">
        <v>397.92692670934002</v>
      </c>
      <c r="AE164" s="11">
        <v>784.32750206113758</v>
      </c>
      <c r="AF164" s="11">
        <v>49.342462898866344</v>
      </c>
      <c r="AG164" s="11">
        <v>697.45660837002947</v>
      </c>
      <c r="AH164" s="11">
        <v>0</v>
      </c>
      <c r="AI164" s="11">
        <v>276.49218005894329</v>
      </c>
      <c r="AJ164" s="11">
        <v>990.11038598500613</v>
      </c>
      <c r="AK164" s="11">
        <v>675.54957336657628</v>
      </c>
      <c r="AL164" s="11">
        <v>257.76205817053955</v>
      </c>
      <c r="AM164" s="19">
        <f t="shared" si="7"/>
        <v>9694.0146440095996</v>
      </c>
    </row>
    <row r="165" spans="1:39" x14ac:dyDescent="0.25">
      <c r="A165" s="9">
        <v>37</v>
      </c>
      <c r="B165" s="11">
        <v>8</v>
      </c>
      <c r="C165" s="11">
        <v>3</v>
      </c>
      <c r="D165" s="11">
        <v>2</v>
      </c>
      <c r="E165" s="11">
        <v>3</v>
      </c>
      <c r="F165" s="11">
        <v>6</v>
      </c>
      <c r="G165" s="11">
        <v>8</v>
      </c>
      <c r="H165" s="11">
        <v>8</v>
      </c>
      <c r="I165" s="11">
        <v>6</v>
      </c>
      <c r="J165" s="11">
        <v>9</v>
      </c>
      <c r="K165" s="11">
        <v>6</v>
      </c>
      <c r="L165" s="11">
        <v>5</v>
      </c>
      <c r="M165" s="11">
        <v>5</v>
      </c>
      <c r="N165" s="11">
        <v>6</v>
      </c>
      <c r="O165" s="11">
        <v>3</v>
      </c>
      <c r="P165" s="11">
        <v>1</v>
      </c>
      <c r="Q165" s="11">
        <v>4</v>
      </c>
      <c r="R165" s="11">
        <v>1</v>
      </c>
      <c r="S165" s="19">
        <f t="shared" si="6"/>
        <v>84</v>
      </c>
      <c r="U165" s="9">
        <v>37</v>
      </c>
      <c r="V165" s="11">
        <v>538.96904990804057</v>
      </c>
      <c r="W165" s="11">
        <v>6.404414944327419</v>
      </c>
      <c r="X165" s="11">
        <v>248.35009451445455</v>
      </c>
      <c r="Y165" s="11">
        <v>108.48700960254709</v>
      </c>
      <c r="Z165" s="11">
        <v>3.6714517972602501</v>
      </c>
      <c r="AA165" s="11">
        <v>747.33856256263516</v>
      </c>
      <c r="AB165" s="11">
        <v>564.23863097885533</v>
      </c>
      <c r="AC165" s="11">
        <v>7.3951506225338193</v>
      </c>
      <c r="AD165" s="11">
        <v>671.04282970919746</v>
      </c>
      <c r="AE165" s="11">
        <v>82.853329765611889</v>
      </c>
      <c r="AF165" s="11">
        <v>398.07583129571054</v>
      </c>
      <c r="AG165" s="11">
        <v>827.22279945141236</v>
      </c>
      <c r="AH165" s="11">
        <v>246.12838259586246</v>
      </c>
      <c r="AI165" s="11">
        <v>184.67912590284419</v>
      </c>
      <c r="AJ165" s="11">
        <v>134.92309140364222</v>
      </c>
      <c r="AK165" s="11">
        <v>168.04382497106795</v>
      </c>
      <c r="AL165" s="11">
        <v>615.73814851463601</v>
      </c>
      <c r="AM165" s="19">
        <f t="shared" si="7"/>
        <v>5553.5617285406397</v>
      </c>
    </row>
    <row r="166" spans="1:39" x14ac:dyDescent="0.25">
      <c r="A166" s="9">
        <v>38</v>
      </c>
      <c r="B166" s="11">
        <v>0</v>
      </c>
      <c r="C166" s="11">
        <v>8</v>
      </c>
      <c r="D166" s="11">
        <v>3</v>
      </c>
      <c r="E166" s="11">
        <v>4</v>
      </c>
      <c r="F166" s="11">
        <v>7</v>
      </c>
      <c r="G166" s="11">
        <v>2</v>
      </c>
      <c r="H166" s="11">
        <v>3</v>
      </c>
      <c r="I166" s="11">
        <v>4</v>
      </c>
      <c r="J166" s="11">
        <v>9</v>
      </c>
      <c r="K166" s="11">
        <v>2</v>
      </c>
      <c r="L166" s="11">
        <v>3</v>
      </c>
      <c r="M166" s="11">
        <v>4</v>
      </c>
      <c r="N166" s="11">
        <v>3</v>
      </c>
      <c r="O166" s="11">
        <v>0</v>
      </c>
      <c r="P166" s="11">
        <v>4</v>
      </c>
      <c r="Q166" s="11">
        <v>7</v>
      </c>
      <c r="R166" s="11">
        <v>0</v>
      </c>
      <c r="S166" s="19">
        <f t="shared" si="6"/>
        <v>63</v>
      </c>
      <c r="U166" s="9">
        <v>38</v>
      </c>
      <c r="V166" s="11">
        <v>183.35987922416598</v>
      </c>
      <c r="W166" s="11">
        <v>747.12505931377632</v>
      </c>
      <c r="X166" s="11">
        <v>757.93217707411429</v>
      </c>
      <c r="Y166" s="11">
        <v>243.99187789318577</v>
      </c>
      <c r="Z166" s="11">
        <v>0</v>
      </c>
      <c r="AA166" s="11">
        <v>358.17301708743435</v>
      </c>
      <c r="AB166" s="11">
        <v>388.63121110221675</v>
      </c>
      <c r="AC166" s="11">
        <v>77.424448874409023</v>
      </c>
      <c r="AD166" s="11">
        <v>597.95889703816442</v>
      </c>
      <c r="AE166" s="11">
        <v>694.77389731332732</v>
      </c>
      <c r="AF166" s="11">
        <v>641.28081685380187</v>
      </c>
      <c r="AG166" s="11">
        <v>535.90553085690397</v>
      </c>
      <c r="AH166" s="11">
        <v>53.542100318911935</v>
      </c>
      <c r="AI166" s="11">
        <v>409.2884767678857</v>
      </c>
      <c r="AJ166" s="11">
        <v>75.068531269481426</v>
      </c>
      <c r="AK166" s="11">
        <v>285.5908412254239</v>
      </c>
      <c r="AL166" s="11">
        <v>825.44567321661191</v>
      </c>
      <c r="AM166" s="19">
        <f t="shared" si="7"/>
        <v>6875.4924354298155</v>
      </c>
    </row>
    <row r="167" spans="1:39" x14ac:dyDescent="0.25">
      <c r="A167" s="9">
        <v>39</v>
      </c>
      <c r="B167" s="11">
        <v>9</v>
      </c>
      <c r="C167" s="11">
        <v>9</v>
      </c>
      <c r="D167" s="11">
        <v>5</v>
      </c>
      <c r="E167" s="11">
        <v>2</v>
      </c>
      <c r="F167" s="11">
        <v>5</v>
      </c>
      <c r="G167" s="11">
        <v>8</v>
      </c>
      <c r="H167" s="11">
        <v>6</v>
      </c>
      <c r="I167" s="11">
        <v>6</v>
      </c>
      <c r="J167" s="11">
        <v>9</v>
      </c>
      <c r="K167" s="11">
        <v>9</v>
      </c>
      <c r="L167" s="11">
        <v>7</v>
      </c>
      <c r="M167" s="11">
        <v>0</v>
      </c>
      <c r="N167" s="11">
        <v>9</v>
      </c>
      <c r="O167" s="11">
        <v>1</v>
      </c>
      <c r="P167" s="11">
        <v>9</v>
      </c>
      <c r="Q167" s="11">
        <v>0</v>
      </c>
      <c r="R167" s="11">
        <v>6</v>
      </c>
      <c r="S167" s="19">
        <f t="shared" si="6"/>
        <v>100</v>
      </c>
      <c r="U167" s="9">
        <v>39</v>
      </c>
      <c r="V167" s="11">
        <v>847.78718942650266</v>
      </c>
      <c r="W167" s="11">
        <v>581.6187068181498</v>
      </c>
      <c r="X167" s="11">
        <v>996.54308558775642</v>
      </c>
      <c r="Y167" s="11">
        <v>30.326739415011073</v>
      </c>
      <c r="Z167" s="11">
        <v>830.06933665331519</v>
      </c>
      <c r="AA167" s="11">
        <v>352.76531524148169</v>
      </c>
      <c r="AB167" s="11">
        <v>323.54100970450082</v>
      </c>
      <c r="AC167" s="11">
        <v>805.29488813765033</v>
      </c>
      <c r="AD167" s="11">
        <v>328.63771653401773</v>
      </c>
      <c r="AE167" s="11">
        <v>833.70926286799579</v>
      </c>
      <c r="AF167" s="11">
        <v>437.91073131009097</v>
      </c>
      <c r="AG167" s="11">
        <v>104.83259401309475</v>
      </c>
      <c r="AH167" s="11">
        <v>755.01764531418019</v>
      </c>
      <c r="AI167" s="11">
        <v>110.43220845705393</v>
      </c>
      <c r="AJ167" s="11">
        <v>326.44696233520278</v>
      </c>
      <c r="AK167" s="11">
        <v>242.5582143274363</v>
      </c>
      <c r="AL167" s="11">
        <v>635.95809963387455</v>
      </c>
      <c r="AM167" s="19">
        <f t="shared" si="7"/>
        <v>8543.4497057773151</v>
      </c>
    </row>
    <row r="168" spans="1:39" x14ac:dyDescent="0.25">
      <c r="A168" s="9">
        <v>40</v>
      </c>
      <c r="B168" s="11">
        <v>0</v>
      </c>
      <c r="C168" s="11">
        <v>6</v>
      </c>
      <c r="D168" s="11">
        <v>9</v>
      </c>
      <c r="E168" s="11">
        <v>6</v>
      </c>
      <c r="F168" s="11">
        <v>2</v>
      </c>
      <c r="G168" s="11">
        <v>2</v>
      </c>
      <c r="H168" s="11">
        <v>4</v>
      </c>
      <c r="I168" s="11">
        <v>6</v>
      </c>
      <c r="J168" s="11">
        <v>5</v>
      </c>
      <c r="K168" s="11">
        <v>9</v>
      </c>
      <c r="L168" s="11">
        <v>5</v>
      </c>
      <c r="M168" s="11">
        <v>0</v>
      </c>
      <c r="N168" s="11">
        <v>0</v>
      </c>
      <c r="O168" s="11">
        <v>2</v>
      </c>
      <c r="P168" s="11">
        <v>2</v>
      </c>
      <c r="Q168" s="11">
        <v>2</v>
      </c>
      <c r="R168" s="11">
        <v>2</v>
      </c>
      <c r="S168" s="19">
        <f t="shared" si="6"/>
        <v>62</v>
      </c>
      <c r="U168" s="9">
        <v>40</v>
      </c>
      <c r="V168" s="11">
        <v>832.02626854614414</v>
      </c>
      <c r="W168" s="11">
        <v>956.06692646940792</v>
      </c>
      <c r="X168" s="11">
        <v>821.71916576610101</v>
      </c>
      <c r="Y168" s="11">
        <v>477.02983274371525</v>
      </c>
      <c r="Z168" s="11">
        <v>648.5164469179432</v>
      </c>
      <c r="AA168" s="11">
        <v>501.63832398933204</v>
      </c>
      <c r="AB168" s="11">
        <v>640.58409728660251</v>
      </c>
      <c r="AC168" s="11">
        <v>244.05467777206036</v>
      </c>
      <c r="AD168" s="11">
        <v>476.78070019883455</v>
      </c>
      <c r="AE168" s="11">
        <v>804.01049537708934</v>
      </c>
      <c r="AF168" s="11">
        <v>639.54348707954705</v>
      </c>
      <c r="AG168" s="11">
        <v>851.96477716980451</v>
      </c>
      <c r="AH168" s="11">
        <v>862.09592829431119</v>
      </c>
      <c r="AI168" s="11">
        <v>547.9646596872567</v>
      </c>
      <c r="AJ168" s="11">
        <v>542.94599033095949</v>
      </c>
      <c r="AK168" s="11">
        <v>333.40766993454105</v>
      </c>
      <c r="AL168" s="11">
        <v>48.99509852314565</v>
      </c>
      <c r="AM168" s="19">
        <f t="shared" si="7"/>
        <v>10229.344546086797</v>
      </c>
    </row>
    <row r="169" spans="1:39" x14ac:dyDescent="0.25">
      <c r="A169" s="9">
        <v>41</v>
      </c>
      <c r="B169" s="11">
        <v>0</v>
      </c>
      <c r="C169" s="11">
        <v>3</v>
      </c>
      <c r="D169" s="11">
        <v>8</v>
      </c>
      <c r="E169" s="11">
        <v>7</v>
      </c>
      <c r="F169" s="11">
        <v>1</v>
      </c>
      <c r="G169" s="11">
        <v>3</v>
      </c>
      <c r="H169" s="11">
        <v>6</v>
      </c>
      <c r="I169" s="11">
        <v>2</v>
      </c>
      <c r="J169" s="11">
        <v>1</v>
      </c>
      <c r="K169" s="11">
        <v>6</v>
      </c>
      <c r="L169" s="11">
        <v>8</v>
      </c>
      <c r="M169" s="11">
        <v>8</v>
      </c>
      <c r="N169" s="11">
        <v>8</v>
      </c>
      <c r="O169" s="11">
        <v>6</v>
      </c>
      <c r="P169" s="11">
        <v>1</v>
      </c>
      <c r="Q169" s="11">
        <v>3</v>
      </c>
      <c r="R169" s="11">
        <v>6</v>
      </c>
      <c r="S169" s="19">
        <f t="shared" si="6"/>
        <v>77</v>
      </c>
      <c r="U169" s="9">
        <v>41</v>
      </c>
      <c r="V169" s="11">
        <v>0</v>
      </c>
      <c r="W169" s="11">
        <v>464.61628722833979</v>
      </c>
      <c r="X169" s="11">
        <v>129.644736246886</v>
      </c>
      <c r="Y169" s="11">
        <v>527.77974815754021</v>
      </c>
      <c r="Z169" s="11">
        <v>434.53026057614829</v>
      </c>
      <c r="AA169" s="11">
        <v>176.11896046624554</v>
      </c>
      <c r="AB169" s="11">
        <v>226.26729220458719</v>
      </c>
      <c r="AC169" s="11">
        <v>684.14008539285214</v>
      </c>
      <c r="AD169" s="11">
        <v>550.49196373704092</v>
      </c>
      <c r="AE169" s="11">
        <v>301.3071733538967</v>
      </c>
      <c r="AF169" s="11">
        <v>500.63439078677953</v>
      </c>
      <c r="AG169" s="11">
        <v>463.3283554764742</v>
      </c>
      <c r="AH169" s="11">
        <v>707.71529834327248</v>
      </c>
      <c r="AI169" s="11">
        <v>19.525910150617221</v>
      </c>
      <c r="AJ169" s="11">
        <v>805.37014279297421</v>
      </c>
      <c r="AK169" s="11">
        <v>0</v>
      </c>
      <c r="AL169" s="11">
        <v>757.09201142650966</v>
      </c>
      <c r="AM169" s="19">
        <f t="shared" si="7"/>
        <v>6748.5626163401648</v>
      </c>
    </row>
    <row r="170" spans="1:39" x14ac:dyDescent="0.25">
      <c r="A170" s="9">
        <v>42</v>
      </c>
      <c r="B170" s="11">
        <v>9</v>
      </c>
      <c r="C170" s="11">
        <v>2</v>
      </c>
      <c r="D170" s="11">
        <v>0</v>
      </c>
      <c r="E170" s="11">
        <v>7</v>
      </c>
      <c r="F170" s="11">
        <v>6</v>
      </c>
      <c r="G170" s="11">
        <v>7</v>
      </c>
      <c r="H170" s="11">
        <v>9</v>
      </c>
      <c r="I170" s="11">
        <v>2</v>
      </c>
      <c r="J170" s="11">
        <v>7</v>
      </c>
      <c r="K170" s="11">
        <v>0</v>
      </c>
      <c r="L170" s="11">
        <v>0</v>
      </c>
      <c r="M170" s="11">
        <v>8</v>
      </c>
      <c r="N170" s="11">
        <v>7</v>
      </c>
      <c r="O170" s="11">
        <v>5</v>
      </c>
      <c r="P170" s="11">
        <v>7</v>
      </c>
      <c r="Q170" s="11">
        <v>9</v>
      </c>
      <c r="R170" s="11">
        <v>2</v>
      </c>
      <c r="S170" s="19">
        <f t="shared" si="6"/>
        <v>87</v>
      </c>
      <c r="U170" s="9">
        <v>42</v>
      </c>
      <c r="V170" s="11">
        <v>0</v>
      </c>
      <c r="W170" s="11">
        <v>100.97203627387918</v>
      </c>
      <c r="X170" s="11">
        <v>47.752970718553556</v>
      </c>
      <c r="Y170" s="11">
        <v>810.21320884094291</v>
      </c>
      <c r="Z170" s="11">
        <v>961.84782354688537</v>
      </c>
      <c r="AA170" s="11">
        <v>70.586415163232388</v>
      </c>
      <c r="AB170" s="11">
        <v>592.1900010607942</v>
      </c>
      <c r="AC170" s="11">
        <v>971.34810730212439</v>
      </c>
      <c r="AD170" s="11">
        <v>889.62395986630622</v>
      </c>
      <c r="AE170" s="11">
        <v>145.32966762285758</v>
      </c>
      <c r="AF170" s="11">
        <v>107.83497563384881</v>
      </c>
      <c r="AG170" s="11">
        <v>0</v>
      </c>
      <c r="AH170" s="11">
        <v>26.227538332817769</v>
      </c>
      <c r="AI170" s="11">
        <v>807.83868934193561</v>
      </c>
      <c r="AJ170" s="11">
        <v>496.8878073610926</v>
      </c>
      <c r="AK170" s="11">
        <v>751.1859565221223</v>
      </c>
      <c r="AL170" s="11">
        <v>983.48721667760515</v>
      </c>
      <c r="AM170" s="19">
        <f t="shared" si="7"/>
        <v>7763.326374264997</v>
      </c>
    </row>
    <row r="171" spans="1:39" x14ac:dyDescent="0.25">
      <c r="A171" s="9">
        <v>43</v>
      </c>
      <c r="B171" s="11">
        <v>2</v>
      </c>
      <c r="C171" s="11">
        <v>1</v>
      </c>
      <c r="D171" s="11">
        <v>6</v>
      </c>
      <c r="E171" s="11">
        <v>8</v>
      </c>
      <c r="F171" s="11">
        <v>5</v>
      </c>
      <c r="G171" s="11">
        <v>8</v>
      </c>
      <c r="H171" s="11">
        <v>7</v>
      </c>
      <c r="I171" s="11">
        <v>4</v>
      </c>
      <c r="J171" s="11">
        <v>7</v>
      </c>
      <c r="K171" s="11">
        <v>6</v>
      </c>
      <c r="L171" s="11">
        <v>3</v>
      </c>
      <c r="M171" s="11">
        <v>1</v>
      </c>
      <c r="N171" s="11">
        <v>6</v>
      </c>
      <c r="O171" s="11">
        <v>5</v>
      </c>
      <c r="P171" s="11">
        <v>9</v>
      </c>
      <c r="Q171" s="11">
        <v>4</v>
      </c>
      <c r="R171" s="11">
        <v>3</v>
      </c>
      <c r="S171" s="19">
        <f t="shared" si="6"/>
        <v>85</v>
      </c>
      <c r="U171" s="9">
        <v>43</v>
      </c>
      <c r="V171" s="11">
        <v>265.6837693070425</v>
      </c>
      <c r="W171" s="11">
        <v>450.53580981045548</v>
      </c>
      <c r="X171" s="11">
        <v>884.68859999994493</v>
      </c>
      <c r="Y171" s="11">
        <v>68.490076010663699</v>
      </c>
      <c r="Z171" s="11">
        <v>553.96548937885336</v>
      </c>
      <c r="AA171" s="11">
        <v>417.3764387138674</v>
      </c>
      <c r="AB171" s="11">
        <v>86.894839600092254</v>
      </c>
      <c r="AC171" s="11">
        <v>656.12612314658395</v>
      </c>
      <c r="AD171" s="11">
        <v>238.85883547239106</v>
      </c>
      <c r="AE171" s="11">
        <v>450.75339372793053</v>
      </c>
      <c r="AF171" s="11">
        <v>598.75057492452322</v>
      </c>
      <c r="AG171" s="11">
        <v>4.8162945641416766</v>
      </c>
      <c r="AH171" s="11">
        <v>513.73874033690674</v>
      </c>
      <c r="AI171" s="11">
        <v>766.39043567856208</v>
      </c>
      <c r="AJ171" s="11">
        <v>652.68227760763591</v>
      </c>
      <c r="AK171" s="11">
        <v>73.371083681399995</v>
      </c>
      <c r="AL171" s="11">
        <v>966.90095049947934</v>
      </c>
      <c r="AM171" s="19">
        <f t="shared" si="7"/>
        <v>7650.0237324604741</v>
      </c>
    </row>
    <row r="172" spans="1:39" x14ac:dyDescent="0.25">
      <c r="A172" s="9">
        <v>44</v>
      </c>
      <c r="B172" s="11">
        <v>6</v>
      </c>
      <c r="C172" s="11">
        <v>1</v>
      </c>
      <c r="D172" s="11">
        <v>9</v>
      </c>
      <c r="E172" s="11">
        <v>8</v>
      </c>
      <c r="F172" s="11">
        <v>0</v>
      </c>
      <c r="G172" s="11">
        <v>3</v>
      </c>
      <c r="H172" s="11">
        <v>3</v>
      </c>
      <c r="I172" s="11">
        <v>4</v>
      </c>
      <c r="J172" s="11">
        <v>6</v>
      </c>
      <c r="K172" s="11">
        <v>6</v>
      </c>
      <c r="L172" s="11">
        <v>8</v>
      </c>
      <c r="M172" s="11">
        <v>8</v>
      </c>
      <c r="N172" s="11">
        <v>7</v>
      </c>
      <c r="O172" s="11">
        <v>9</v>
      </c>
      <c r="P172" s="11">
        <v>8</v>
      </c>
      <c r="Q172" s="11">
        <v>9</v>
      </c>
      <c r="R172" s="11">
        <v>4</v>
      </c>
      <c r="S172" s="19">
        <f t="shared" si="6"/>
        <v>99</v>
      </c>
      <c r="U172" s="9">
        <v>44</v>
      </c>
      <c r="V172" s="11">
        <v>582.16302352673301</v>
      </c>
      <c r="W172" s="11">
        <v>278.09330320739343</v>
      </c>
      <c r="X172" s="11">
        <v>18.117477401487836</v>
      </c>
      <c r="Y172" s="11">
        <v>965.92776085110154</v>
      </c>
      <c r="Z172" s="11">
        <v>574.00911120306705</v>
      </c>
      <c r="AA172" s="11">
        <v>463.0813836143742</v>
      </c>
      <c r="AB172" s="11">
        <v>496.66421928867868</v>
      </c>
      <c r="AC172" s="11">
        <v>929.73807430827696</v>
      </c>
      <c r="AD172" s="11">
        <v>293.09224694703573</v>
      </c>
      <c r="AE172" s="11">
        <v>741.56476853015727</v>
      </c>
      <c r="AF172" s="11">
        <v>232.67682804879053</v>
      </c>
      <c r="AG172" s="11">
        <v>424.35277318172371</v>
      </c>
      <c r="AH172" s="11">
        <v>957.78296851788684</v>
      </c>
      <c r="AI172" s="11">
        <v>660.10087227642759</v>
      </c>
      <c r="AJ172" s="11">
        <v>651.96199510597944</v>
      </c>
      <c r="AK172" s="11">
        <v>726.64066450763028</v>
      </c>
      <c r="AL172" s="11">
        <v>107.09166167666395</v>
      </c>
      <c r="AM172" s="19">
        <f t="shared" si="7"/>
        <v>9103.059132193408</v>
      </c>
    </row>
    <row r="173" spans="1:39" x14ac:dyDescent="0.25">
      <c r="A173" s="9">
        <v>45</v>
      </c>
      <c r="B173" s="11">
        <v>4</v>
      </c>
      <c r="C173" s="11">
        <v>1</v>
      </c>
      <c r="D173" s="11">
        <v>0</v>
      </c>
      <c r="E173" s="11">
        <v>2</v>
      </c>
      <c r="F173" s="11">
        <v>8</v>
      </c>
      <c r="G173" s="11">
        <v>8</v>
      </c>
      <c r="H173" s="11">
        <v>1</v>
      </c>
      <c r="I173" s="11">
        <v>3</v>
      </c>
      <c r="J173" s="11">
        <v>6</v>
      </c>
      <c r="K173" s="11">
        <v>5</v>
      </c>
      <c r="L173" s="11">
        <v>2</v>
      </c>
      <c r="M173" s="11">
        <v>5</v>
      </c>
      <c r="N173" s="11">
        <v>5</v>
      </c>
      <c r="O173" s="11">
        <v>5</v>
      </c>
      <c r="P173" s="11">
        <v>3</v>
      </c>
      <c r="Q173" s="11">
        <v>3</v>
      </c>
      <c r="R173" s="11">
        <v>5</v>
      </c>
      <c r="S173" s="19">
        <f t="shared" si="6"/>
        <v>66</v>
      </c>
      <c r="U173" s="9">
        <v>45</v>
      </c>
      <c r="V173" s="11">
        <v>253.12993234649483</v>
      </c>
      <c r="W173" s="11">
        <v>909.59210117663815</v>
      </c>
      <c r="X173" s="11">
        <v>853.23189667476242</v>
      </c>
      <c r="Y173" s="11">
        <v>0</v>
      </c>
      <c r="Z173" s="11">
        <v>0</v>
      </c>
      <c r="AA173" s="11">
        <v>860.9255313283752</v>
      </c>
      <c r="AB173" s="11">
        <v>5.9617368467080878</v>
      </c>
      <c r="AC173" s="11">
        <v>375.6441483384948</v>
      </c>
      <c r="AD173" s="11">
        <v>935.01067717488002</v>
      </c>
      <c r="AE173" s="11">
        <v>187.15558234701524</v>
      </c>
      <c r="AF173" s="11">
        <v>877.1819131215409</v>
      </c>
      <c r="AG173" s="11">
        <v>443.35903353112116</v>
      </c>
      <c r="AH173" s="11">
        <v>898.24331073381268</v>
      </c>
      <c r="AI173" s="11">
        <v>950.46692548645285</v>
      </c>
      <c r="AJ173" s="11">
        <v>350.11968621853953</v>
      </c>
      <c r="AK173" s="11">
        <v>709.47424398791486</v>
      </c>
      <c r="AL173" s="11">
        <v>81.411061990056098</v>
      </c>
      <c r="AM173" s="19">
        <f t="shared" si="7"/>
        <v>8690.9077813028071</v>
      </c>
    </row>
    <row r="174" spans="1:39" x14ac:dyDescent="0.25">
      <c r="A174" s="9">
        <v>46</v>
      </c>
      <c r="B174" s="11">
        <v>7</v>
      </c>
      <c r="C174" s="11">
        <v>3</v>
      </c>
      <c r="D174" s="11">
        <v>3</v>
      </c>
      <c r="E174" s="11">
        <v>8</v>
      </c>
      <c r="F174" s="11">
        <v>1</v>
      </c>
      <c r="G174" s="11">
        <v>1</v>
      </c>
      <c r="H174" s="11">
        <v>5</v>
      </c>
      <c r="I174" s="11">
        <v>7</v>
      </c>
      <c r="J174" s="11">
        <v>7</v>
      </c>
      <c r="K174" s="11">
        <v>8</v>
      </c>
      <c r="L174" s="11">
        <v>3</v>
      </c>
      <c r="M174" s="11">
        <v>0</v>
      </c>
      <c r="N174" s="11">
        <v>6</v>
      </c>
      <c r="O174" s="11">
        <v>4</v>
      </c>
      <c r="P174" s="11">
        <v>4</v>
      </c>
      <c r="Q174" s="11">
        <v>1</v>
      </c>
      <c r="R174" s="11">
        <v>0</v>
      </c>
      <c r="S174" s="19">
        <f t="shared" si="6"/>
        <v>68</v>
      </c>
      <c r="U174" s="9">
        <v>46</v>
      </c>
      <c r="V174" s="11">
        <v>655.2527936690027</v>
      </c>
      <c r="W174" s="11">
        <v>752.07644251354009</v>
      </c>
      <c r="X174" s="11">
        <v>240.13142466429494</v>
      </c>
      <c r="Y174" s="11">
        <v>628.30666375772319</v>
      </c>
      <c r="Z174" s="11">
        <v>20.211075151033043</v>
      </c>
      <c r="AA174" s="11">
        <v>637.78712570660161</v>
      </c>
      <c r="AB174" s="11">
        <v>445.62366595374556</v>
      </c>
      <c r="AC174" s="11">
        <v>73.941481158680162</v>
      </c>
      <c r="AD174" s="11">
        <v>632.75291269510126</v>
      </c>
      <c r="AE174" s="11">
        <v>81.249675536496866</v>
      </c>
      <c r="AF174" s="11">
        <v>796.01362841742366</v>
      </c>
      <c r="AG174" s="11">
        <v>816.36599490317496</v>
      </c>
      <c r="AH174" s="11">
        <v>451.64449821171581</v>
      </c>
      <c r="AI174" s="11">
        <v>948.84638825042009</v>
      </c>
      <c r="AJ174" s="11">
        <v>920.4983014774956</v>
      </c>
      <c r="AK174" s="11">
        <v>525.9733289336973</v>
      </c>
      <c r="AL174" s="11">
        <v>91.148907056624822</v>
      </c>
      <c r="AM174" s="19">
        <f t="shared" si="7"/>
        <v>8717.82430805677</v>
      </c>
    </row>
    <row r="175" spans="1:39" x14ac:dyDescent="0.25">
      <c r="A175" s="9">
        <v>47</v>
      </c>
      <c r="B175" s="11">
        <v>3</v>
      </c>
      <c r="C175" s="11">
        <v>7</v>
      </c>
      <c r="D175" s="11">
        <v>6</v>
      </c>
      <c r="E175" s="11">
        <v>0</v>
      </c>
      <c r="F175" s="11">
        <v>6</v>
      </c>
      <c r="G175" s="11">
        <v>4</v>
      </c>
      <c r="H175" s="11">
        <v>4</v>
      </c>
      <c r="I175" s="11">
        <v>3</v>
      </c>
      <c r="J175" s="11">
        <v>4</v>
      </c>
      <c r="K175" s="11">
        <v>7</v>
      </c>
      <c r="L175" s="11">
        <v>5</v>
      </c>
      <c r="M175" s="11">
        <v>0</v>
      </c>
      <c r="N175" s="11">
        <v>0</v>
      </c>
      <c r="O175" s="11">
        <v>6</v>
      </c>
      <c r="P175" s="11">
        <v>2</v>
      </c>
      <c r="Q175" s="11">
        <v>3</v>
      </c>
      <c r="R175" s="11">
        <v>9</v>
      </c>
      <c r="S175" s="19">
        <f t="shared" si="6"/>
        <v>69</v>
      </c>
      <c r="U175" s="9">
        <v>47</v>
      </c>
      <c r="V175" s="11">
        <v>203.77257745472554</v>
      </c>
      <c r="W175" s="11">
        <v>125.39336108562094</v>
      </c>
      <c r="X175" s="11">
        <v>668.94935894266007</v>
      </c>
      <c r="Y175" s="11">
        <v>24.087800858856312</v>
      </c>
      <c r="Z175" s="11">
        <v>207.74638016930203</v>
      </c>
      <c r="AA175" s="11">
        <v>772.94253316419281</v>
      </c>
      <c r="AB175" s="11">
        <v>0</v>
      </c>
      <c r="AC175" s="11">
        <v>528.75945018399023</v>
      </c>
      <c r="AD175" s="11">
        <v>238.19399218680982</v>
      </c>
      <c r="AE175" s="11">
        <v>953.38676400684437</v>
      </c>
      <c r="AF175" s="11">
        <v>0</v>
      </c>
      <c r="AG175" s="11">
        <v>486.4102109047447</v>
      </c>
      <c r="AH175" s="11">
        <v>405.45465928648105</v>
      </c>
      <c r="AI175" s="11">
        <v>35.822039175584798</v>
      </c>
      <c r="AJ175" s="11">
        <v>890.54457431009018</v>
      </c>
      <c r="AK175" s="11">
        <v>277.61401812834794</v>
      </c>
      <c r="AL175" s="11">
        <v>466.08866733175478</v>
      </c>
      <c r="AM175" s="19">
        <f t="shared" si="7"/>
        <v>6285.1663871900046</v>
      </c>
    </row>
    <row r="176" spans="1:39" x14ac:dyDescent="0.25">
      <c r="A176" s="9">
        <v>48</v>
      </c>
      <c r="B176" s="11">
        <v>2</v>
      </c>
      <c r="C176" s="11">
        <v>5</v>
      </c>
      <c r="D176" s="11">
        <v>5</v>
      </c>
      <c r="E176" s="11">
        <v>5</v>
      </c>
      <c r="F176" s="11">
        <v>5</v>
      </c>
      <c r="G176" s="11">
        <v>5</v>
      </c>
      <c r="H176" s="11">
        <v>8</v>
      </c>
      <c r="I176" s="11">
        <v>4</v>
      </c>
      <c r="J176" s="11">
        <v>1</v>
      </c>
      <c r="K176" s="11">
        <v>2</v>
      </c>
      <c r="L176" s="11">
        <v>6</v>
      </c>
      <c r="M176" s="11">
        <v>5</v>
      </c>
      <c r="N176" s="11">
        <v>8</v>
      </c>
      <c r="O176" s="11">
        <v>8</v>
      </c>
      <c r="P176" s="11">
        <v>4</v>
      </c>
      <c r="Q176" s="11">
        <v>7</v>
      </c>
      <c r="R176" s="11">
        <v>4</v>
      </c>
      <c r="S176" s="19">
        <f t="shared" si="6"/>
        <v>84</v>
      </c>
      <c r="U176" s="9">
        <v>48</v>
      </c>
      <c r="V176" s="11">
        <v>430.66922638457714</v>
      </c>
      <c r="W176" s="11">
        <v>199.54530327517327</v>
      </c>
      <c r="X176" s="11">
        <v>652.65159414625737</v>
      </c>
      <c r="Y176" s="11">
        <v>423.53479860261479</v>
      </c>
      <c r="Z176" s="11">
        <v>997.81805893607464</v>
      </c>
      <c r="AA176" s="11">
        <v>179.01212113490018</v>
      </c>
      <c r="AB176" s="11">
        <v>67.299318963962349</v>
      </c>
      <c r="AC176" s="11">
        <v>94.54303176598566</v>
      </c>
      <c r="AD176" s="11">
        <v>95.204049834140775</v>
      </c>
      <c r="AE176" s="11">
        <v>295.52170844274838</v>
      </c>
      <c r="AF176" s="11">
        <v>0</v>
      </c>
      <c r="AG176" s="11">
        <v>383.73849939194906</v>
      </c>
      <c r="AH176" s="11">
        <v>701.06131436471435</v>
      </c>
      <c r="AI176" s="11">
        <v>910.97542226984672</v>
      </c>
      <c r="AJ176" s="11">
        <v>881.32361303497635</v>
      </c>
      <c r="AK176" s="11">
        <v>968.02807754384742</v>
      </c>
      <c r="AL176" s="11">
        <v>542.08505789683682</v>
      </c>
      <c r="AM176" s="19">
        <f t="shared" si="7"/>
        <v>7823.0111959886053</v>
      </c>
    </row>
    <row r="177" spans="1:39" x14ac:dyDescent="0.25">
      <c r="A177" s="9">
        <v>49</v>
      </c>
      <c r="B177" s="11">
        <v>7</v>
      </c>
      <c r="C177" s="11">
        <v>6</v>
      </c>
      <c r="D177" s="11">
        <v>6</v>
      </c>
      <c r="E177" s="11">
        <v>4</v>
      </c>
      <c r="F177" s="11">
        <v>1</v>
      </c>
      <c r="G177" s="11">
        <v>6</v>
      </c>
      <c r="H177" s="11">
        <v>7</v>
      </c>
      <c r="I177" s="11">
        <v>9</v>
      </c>
      <c r="J177" s="11">
        <v>8</v>
      </c>
      <c r="K177" s="11">
        <v>0</v>
      </c>
      <c r="L177" s="11">
        <v>7</v>
      </c>
      <c r="M177" s="11">
        <v>2</v>
      </c>
      <c r="N177" s="11">
        <v>0</v>
      </c>
      <c r="O177" s="11">
        <v>5</v>
      </c>
      <c r="P177" s="11">
        <v>4</v>
      </c>
      <c r="Q177" s="11">
        <v>6</v>
      </c>
      <c r="R177" s="11">
        <v>4</v>
      </c>
      <c r="S177" s="19">
        <f t="shared" si="6"/>
        <v>82</v>
      </c>
      <c r="U177" s="9">
        <v>49</v>
      </c>
      <c r="V177" s="11">
        <v>814.77271396123922</v>
      </c>
      <c r="W177" s="11">
        <v>786.91771801299171</v>
      </c>
      <c r="X177" s="11">
        <v>650.13171359814123</v>
      </c>
      <c r="Y177" s="11">
        <v>299.01286237217994</v>
      </c>
      <c r="Z177" s="11">
        <v>96.018337622813533</v>
      </c>
      <c r="AA177" s="11">
        <v>316.95435118376082</v>
      </c>
      <c r="AB177" s="11">
        <v>486.91508003556584</v>
      </c>
      <c r="AC177" s="11">
        <v>367.9076590661947</v>
      </c>
      <c r="AD177" s="11">
        <v>8.8611697068209381</v>
      </c>
      <c r="AE177" s="11">
        <v>650.67123519429776</v>
      </c>
      <c r="AF177" s="11">
        <v>41.670871729667766</v>
      </c>
      <c r="AG177" s="11">
        <v>68.416654546401332</v>
      </c>
      <c r="AH177" s="11">
        <v>11.271283931712951</v>
      </c>
      <c r="AI177" s="11">
        <v>424.07628241864217</v>
      </c>
      <c r="AJ177" s="11">
        <v>498.82032310644189</v>
      </c>
      <c r="AK177" s="11">
        <v>494.63790896168814</v>
      </c>
      <c r="AL177" s="11">
        <v>553.00936816254045</v>
      </c>
      <c r="AM177" s="19">
        <f t="shared" si="7"/>
        <v>6570.0655336111013</v>
      </c>
    </row>
    <row r="178" spans="1:39" x14ac:dyDescent="0.25">
      <c r="A178" s="9">
        <v>50</v>
      </c>
      <c r="B178" s="11">
        <v>4</v>
      </c>
      <c r="C178" s="11">
        <v>0</v>
      </c>
      <c r="D178" s="11">
        <v>5</v>
      </c>
      <c r="E178" s="11">
        <v>9</v>
      </c>
      <c r="F178" s="11">
        <v>0</v>
      </c>
      <c r="G178" s="11">
        <v>7</v>
      </c>
      <c r="H178" s="11">
        <v>6</v>
      </c>
      <c r="I178" s="11">
        <v>5</v>
      </c>
      <c r="J178" s="11">
        <v>1</v>
      </c>
      <c r="K178" s="11">
        <v>7</v>
      </c>
      <c r="L178" s="11">
        <v>2</v>
      </c>
      <c r="M178" s="11">
        <v>1</v>
      </c>
      <c r="N178" s="11">
        <v>4</v>
      </c>
      <c r="O178" s="11">
        <v>4</v>
      </c>
      <c r="P178" s="11">
        <v>2</v>
      </c>
      <c r="Q178" s="11">
        <v>2</v>
      </c>
      <c r="R178" s="11">
        <v>5</v>
      </c>
      <c r="S178" s="19">
        <f t="shared" si="6"/>
        <v>64</v>
      </c>
      <c r="U178" s="9">
        <v>50</v>
      </c>
      <c r="V178" s="11">
        <v>427.49224785679627</v>
      </c>
      <c r="W178" s="11">
        <v>212.31358959594883</v>
      </c>
      <c r="X178" s="11">
        <v>641.87323790953428</v>
      </c>
      <c r="Y178" s="11">
        <v>137.14348239199546</v>
      </c>
      <c r="Z178" s="11">
        <v>97.56526670743304</v>
      </c>
      <c r="AA178" s="11">
        <v>636.95708707223594</v>
      </c>
      <c r="AB178" s="11">
        <v>348.8070885597686</v>
      </c>
      <c r="AC178" s="11">
        <v>231.5219904770114</v>
      </c>
      <c r="AD178" s="11">
        <v>432.10810173491876</v>
      </c>
      <c r="AE178" s="11">
        <v>158.91321698581885</v>
      </c>
      <c r="AF178" s="11">
        <v>233.36881120024299</v>
      </c>
      <c r="AG178" s="11">
        <v>485.80905952798935</v>
      </c>
      <c r="AH178" s="11">
        <v>336.29684917454495</v>
      </c>
      <c r="AI178" s="11">
        <v>62.038878873028949</v>
      </c>
      <c r="AJ178" s="11">
        <v>921.68081161904013</v>
      </c>
      <c r="AK178" s="11">
        <v>464.38256782619248</v>
      </c>
      <c r="AL178" s="11">
        <v>193.32883925316381</v>
      </c>
      <c r="AM178" s="19">
        <f t="shared" si="7"/>
        <v>6021.601126765665</v>
      </c>
    </row>
    <row r="179" spans="1:39" x14ac:dyDescent="0.25">
      <c r="A179" s="9">
        <v>51</v>
      </c>
      <c r="B179" s="11">
        <v>0</v>
      </c>
      <c r="C179" s="11">
        <v>0</v>
      </c>
      <c r="D179" s="11">
        <v>3</v>
      </c>
      <c r="E179" s="11">
        <v>4</v>
      </c>
      <c r="F179" s="11">
        <v>8</v>
      </c>
      <c r="G179" s="11">
        <v>8</v>
      </c>
      <c r="H179" s="11">
        <v>3</v>
      </c>
      <c r="I179" s="11">
        <v>3</v>
      </c>
      <c r="J179" s="11">
        <v>1</v>
      </c>
      <c r="K179" s="11">
        <v>2</v>
      </c>
      <c r="L179" s="11">
        <v>2</v>
      </c>
      <c r="M179" s="11">
        <v>8</v>
      </c>
      <c r="N179" s="11">
        <v>3</v>
      </c>
      <c r="O179" s="11">
        <v>3</v>
      </c>
      <c r="P179" s="11">
        <v>0</v>
      </c>
      <c r="Q179" s="11">
        <v>4</v>
      </c>
      <c r="R179" s="11">
        <v>6</v>
      </c>
      <c r="S179" s="19">
        <f t="shared" si="6"/>
        <v>58</v>
      </c>
      <c r="U179" s="9">
        <v>51</v>
      </c>
      <c r="V179" s="11">
        <v>207.41201610462124</v>
      </c>
      <c r="W179" s="11">
        <v>0</v>
      </c>
      <c r="X179" s="11">
        <v>947.42292698283904</v>
      </c>
      <c r="Y179" s="11">
        <v>710.95134455558775</v>
      </c>
      <c r="Z179" s="11">
        <v>44.522564294124265</v>
      </c>
      <c r="AA179" s="11">
        <v>523.64882281303812</v>
      </c>
      <c r="AB179" s="11">
        <v>951.76614720726081</v>
      </c>
      <c r="AC179" s="11">
        <v>976.16600384073286</v>
      </c>
      <c r="AD179" s="11">
        <v>39.982557076944538</v>
      </c>
      <c r="AE179" s="11">
        <v>465.40273163552359</v>
      </c>
      <c r="AF179" s="11">
        <v>194.48964832071536</v>
      </c>
      <c r="AG179" s="11">
        <v>279.9678641203389</v>
      </c>
      <c r="AH179" s="11">
        <v>850.70580000721463</v>
      </c>
      <c r="AI179" s="11">
        <v>966.78710752681593</v>
      </c>
      <c r="AJ179" s="11">
        <v>938.81610412922134</v>
      </c>
      <c r="AK179" s="11">
        <v>194.70367366008313</v>
      </c>
      <c r="AL179" s="11">
        <v>889.9803710894912</v>
      </c>
      <c r="AM179" s="19">
        <f t="shared" si="7"/>
        <v>9182.7256833645552</v>
      </c>
    </row>
    <row r="180" spans="1:39" x14ac:dyDescent="0.25">
      <c r="A180" s="9">
        <v>52</v>
      </c>
      <c r="B180" s="11">
        <v>6</v>
      </c>
      <c r="C180" s="11">
        <v>1</v>
      </c>
      <c r="D180" s="11">
        <v>3</v>
      </c>
      <c r="E180" s="11">
        <v>3</v>
      </c>
      <c r="F180" s="11">
        <v>2</v>
      </c>
      <c r="G180" s="11">
        <v>3</v>
      </c>
      <c r="H180" s="11">
        <v>6</v>
      </c>
      <c r="I180" s="11">
        <v>3</v>
      </c>
      <c r="J180" s="11">
        <v>2</v>
      </c>
      <c r="K180" s="11">
        <v>3</v>
      </c>
      <c r="L180" s="11">
        <v>3</v>
      </c>
      <c r="M180" s="11">
        <v>5</v>
      </c>
      <c r="N180" s="11">
        <v>2</v>
      </c>
      <c r="O180" s="11">
        <v>9</v>
      </c>
      <c r="P180" s="11">
        <v>8</v>
      </c>
      <c r="Q180" s="11">
        <v>8</v>
      </c>
      <c r="R180" s="11">
        <v>8</v>
      </c>
      <c r="S180" s="19">
        <f t="shared" si="6"/>
        <v>75</v>
      </c>
      <c r="U180" s="9">
        <v>52</v>
      </c>
      <c r="V180" s="11">
        <v>500.16190772217226</v>
      </c>
      <c r="W180" s="11">
        <v>672.01973268794529</v>
      </c>
      <c r="X180" s="11">
        <v>110.29650425933613</v>
      </c>
      <c r="Y180" s="11">
        <v>871.81091854611805</v>
      </c>
      <c r="Z180" s="11">
        <v>285.65339169373203</v>
      </c>
      <c r="AA180" s="11">
        <v>734.95447151507324</v>
      </c>
      <c r="AB180" s="11">
        <v>33.822985598634503</v>
      </c>
      <c r="AC180" s="11">
        <v>401.86814228816922</v>
      </c>
      <c r="AD180" s="11">
        <v>82.722028732759796</v>
      </c>
      <c r="AE180" s="11">
        <v>134.74422227065986</v>
      </c>
      <c r="AF180" s="11">
        <v>741.82021559992302</v>
      </c>
      <c r="AG180" s="11">
        <v>637.34657305944586</v>
      </c>
      <c r="AH180" s="11">
        <v>463.24760510995532</v>
      </c>
      <c r="AI180" s="11">
        <v>0</v>
      </c>
      <c r="AJ180" s="11">
        <v>0</v>
      </c>
      <c r="AK180" s="11">
        <v>284.49808713534617</v>
      </c>
      <c r="AL180" s="11">
        <v>631.35401668875613</v>
      </c>
      <c r="AM180" s="19">
        <f t="shared" si="7"/>
        <v>6586.3208029080279</v>
      </c>
    </row>
    <row r="181" spans="1:39" x14ac:dyDescent="0.25">
      <c r="A181" s="9">
        <v>53</v>
      </c>
      <c r="B181" s="11">
        <v>4</v>
      </c>
      <c r="C181" s="11">
        <v>3</v>
      </c>
      <c r="D181" s="11">
        <v>9</v>
      </c>
      <c r="E181" s="11">
        <v>7</v>
      </c>
      <c r="F181" s="11">
        <v>4</v>
      </c>
      <c r="G181" s="11">
        <v>0</v>
      </c>
      <c r="H181" s="11">
        <v>1</v>
      </c>
      <c r="I181" s="11">
        <v>5</v>
      </c>
      <c r="J181" s="11">
        <v>5</v>
      </c>
      <c r="K181" s="11">
        <v>5</v>
      </c>
      <c r="L181" s="11">
        <v>5</v>
      </c>
      <c r="M181" s="11">
        <v>8</v>
      </c>
      <c r="N181" s="11">
        <v>5</v>
      </c>
      <c r="O181" s="11">
        <v>7</v>
      </c>
      <c r="P181" s="11">
        <v>1</v>
      </c>
      <c r="Q181" s="11">
        <v>4</v>
      </c>
      <c r="R181" s="11">
        <v>2</v>
      </c>
      <c r="S181" s="19">
        <f t="shared" si="6"/>
        <v>75</v>
      </c>
      <c r="U181" s="9">
        <v>53</v>
      </c>
      <c r="V181" s="11">
        <v>362.30564591788584</v>
      </c>
      <c r="W181" s="11">
        <v>633.76044605506831</v>
      </c>
      <c r="X181" s="11">
        <v>5.03105410572946</v>
      </c>
      <c r="Y181" s="11">
        <v>478.67749016057371</v>
      </c>
      <c r="Z181" s="11">
        <v>395.33803065857319</v>
      </c>
      <c r="AA181" s="11">
        <v>19.227834148335621</v>
      </c>
      <c r="AB181" s="11">
        <v>874.33536797536226</v>
      </c>
      <c r="AC181" s="11">
        <v>0</v>
      </c>
      <c r="AD181" s="11">
        <v>671.65702948039177</v>
      </c>
      <c r="AE181" s="11">
        <v>781.79020005883717</v>
      </c>
      <c r="AF181" s="11">
        <v>748.7506243653022</v>
      </c>
      <c r="AG181" s="11">
        <v>590.51667786648829</v>
      </c>
      <c r="AH181" s="11">
        <v>212.82664856593703</v>
      </c>
      <c r="AI181" s="11">
        <v>388.44473479380679</v>
      </c>
      <c r="AJ181" s="11">
        <v>801.70398946972421</v>
      </c>
      <c r="AK181" s="11">
        <v>61.282492583719872</v>
      </c>
      <c r="AL181" s="11">
        <v>858.75467516714116</v>
      </c>
      <c r="AM181" s="19">
        <f t="shared" si="7"/>
        <v>7884.4029413728767</v>
      </c>
    </row>
    <row r="182" spans="1:39" x14ac:dyDescent="0.25">
      <c r="A182" s="9">
        <v>54</v>
      </c>
      <c r="B182" s="11">
        <v>6</v>
      </c>
      <c r="C182" s="11">
        <v>4</v>
      </c>
      <c r="D182" s="11">
        <v>8</v>
      </c>
      <c r="E182" s="11">
        <v>8</v>
      </c>
      <c r="F182" s="11">
        <v>6</v>
      </c>
      <c r="G182" s="11">
        <v>6</v>
      </c>
      <c r="H182" s="11">
        <v>3</v>
      </c>
      <c r="I182" s="11">
        <v>6</v>
      </c>
      <c r="J182" s="11">
        <v>9</v>
      </c>
      <c r="K182" s="11">
        <v>2</v>
      </c>
      <c r="L182" s="11">
        <v>6</v>
      </c>
      <c r="M182" s="11">
        <v>5</v>
      </c>
      <c r="N182" s="11">
        <v>2</v>
      </c>
      <c r="O182" s="11">
        <v>9</v>
      </c>
      <c r="P182" s="11">
        <v>4</v>
      </c>
      <c r="Q182" s="11">
        <v>2</v>
      </c>
      <c r="R182" s="11">
        <v>7</v>
      </c>
      <c r="S182" s="19">
        <f t="shared" si="6"/>
        <v>93</v>
      </c>
      <c r="U182" s="9">
        <v>54</v>
      </c>
      <c r="V182" s="11">
        <v>820.22893978499701</v>
      </c>
      <c r="W182" s="11">
        <v>453.41129961275641</v>
      </c>
      <c r="X182" s="11">
        <v>736.43459985934692</v>
      </c>
      <c r="Y182" s="11">
        <v>907.02579238448288</v>
      </c>
      <c r="Z182" s="11">
        <v>728.91160434740004</v>
      </c>
      <c r="AA182" s="11">
        <v>798.5186551093409</v>
      </c>
      <c r="AB182" s="11">
        <v>482.8570647823953</v>
      </c>
      <c r="AC182" s="11">
        <v>155.47143445460833</v>
      </c>
      <c r="AD182" s="11">
        <v>882.20671003753262</v>
      </c>
      <c r="AE182" s="11">
        <v>366.71696273116174</v>
      </c>
      <c r="AF182" s="11">
        <v>230.99936778453844</v>
      </c>
      <c r="AG182" s="11">
        <v>993.65726521339377</v>
      </c>
      <c r="AH182" s="11">
        <v>172.85415407330163</v>
      </c>
      <c r="AI182" s="11">
        <v>474.35071914619584</v>
      </c>
      <c r="AJ182" s="11">
        <v>965.32786889600254</v>
      </c>
      <c r="AK182" s="11">
        <v>289.91651328452997</v>
      </c>
      <c r="AL182" s="11">
        <v>833.03196039300974</v>
      </c>
      <c r="AM182" s="19">
        <f t="shared" si="7"/>
        <v>10291.920911894993</v>
      </c>
    </row>
    <row r="183" spans="1:39" x14ac:dyDescent="0.25">
      <c r="A183" s="9">
        <v>55</v>
      </c>
      <c r="B183" s="11">
        <v>3</v>
      </c>
      <c r="C183" s="11">
        <v>2</v>
      </c>
      <c r="D183" s="11">
        <v>5</v>
      </c>
      <c r="E183" s="11">
        <v>7</v>
      </c>
      <c r="F183" s="11">
        <v>3</v>
      </c>
      <c r="G183" s="11">
        <v>9</v>
      </c>
      <c r="H183" s="11">
        <v>0</v>
      </c>
      <c r="I183" s="11">
        <v>0</v>
      </c>
      <c r="J183" s="11">
        <v>7</v>
      </c>
      <c r="K183" s="11">
        <v>5</v>
      </c>
      <c r="L183" s="11">
        <v>7</v>
      </c>
      <c r="M183" s="11">
        <v>9</v>
      </c>
      <c r="N183" s="11">
        <v>8</v>
      </c>
      <c r="O183" s="11">
        <v>0</v>
      </c>
      <c r="P183" s="11">
        <v>2</v>
      </c>
      <c r="Q183" s="11">
        <v>6</v>
      </c>
      <c r="R183" s="11">
        <v>8</v>
      </c>
      <c r="S183" s="19">
        <f t="shared" si="6"/>
        <v>81</v>
      </c>
      <c r="U183" s="9">
        <v>55</v>
      </c>
      <c r="V183" s="11">
        <v>663.85446975300329</v>
      </c>
      <c r="W183" s="11">
        <v>642.17176289726751</v>
      </c>
      <c r="X183" s="11">
        <v>0</v>
      </c>
      <c r="Y183" s="11">
        <v>468.12977575722311</v>
      </c>
      <c r="Z183" s="11">
        <v>11.754713997449318</v>
      </c>
      <c r="AA183" s="11">
        <v>735.49669046906524</v>
      </c>
      <c r="AB183" s="11">
        <v>993.7566519126234</v>
      </c>
      <c r="AC183" s="11">
        <v>118.94431329946953</v>
      </c>
      <c r="AD183" s="11">
        <v>421.66161168254513</v>
      </c>
      <c r="AE183" s="11">
        <v>780.63681085574808</v>
      </c>
      <c r="AF183" s="11">
        <v>844.71170324913794</v>
      </c>
      <c r="AG183" s="11">
        <v>968.73474841167729</v>
      </c>
      <c r="AH183" s="11">
        <v>671.94237053292397</v>
      </c>
      <c r="AI183" s="11">
        <v>878.88834998404172</v>
      </c>
      <c r="AJ183" s="11">
        <v>383.27330587420539</v>
      </c>
      <c r="AK183" s="11">
        <v>434.07634889075621</v>
      </c>
      <c r="AL183" s="11">
        <v>315.6231261979824</v>
      </c>
      <c r="AM183" s="19">
        <f t="shared" si="7"/>
        <v>9333.656753765119</v>
      </c>
    </row>
    <row r="184" spans="1:39" x14ac:dyDescent="0.25">
      <c r="A184" s="9">
        <v>56</v>
      </c>
      <c r="B184" s="11">
        <v>4</v>
      </c>
      <c r="C184" s="11">
        <v>7</v>
      </c>
      <c r="D184" s="11">
        <v>1</v>
      </c>
      <c r="E184" s="11">
        <v>4</v>
      </c>
      <c r="F184" s="11">
        <v>5</v>
      </c>
      <c r="G184" s="11">
        <v>0</v>
      </c>
      <c r="H184" s="11">
        <v>6</v>
      </c>
      <c r="I184" s="11">
        <v>1</v>
      </c>
      <c r="J184" s="11">
        <v>8</v>
      </c>
      <c r="K184" s="11">
        <v>6</v>
      </c>
      <c r="L184" s="11">
        <v>6</v>
      </c>
      <c r="M184" s="11">
        <v>0</v>
      </c>
      <c r="N184" s="11">
        <v>6</v>
      </c>
      <c r="O184" s="11">
        <v>0</v>
      </c>
      <c r="P184" s="11">
        <v>4</v>
      </c>
      <c r="Q184" s="11">
        <v>3</v>
      </c>
      <c r="R184" s="11">
        <v>4</v>
      </c>
      <c r="S184" s="19">
        <f t="shared" si="6"/>
        <v>65</v>
      </c>
      <c r="U184" s="9">
        <v>56</v>
      </c>
      <c r="V184" s="11">
        <v>714.7707346402384</v>
      </c>
      <c r="W184" s="11">
        <v>649.46430532484669</v>
      </c>
      <c r="X184" s="11">
        <v>0</v>
      </c>
      <c r="Y184" s="11">
        <v>565.21643770337937</v>
      </c>
      <c r="Z184" s="11">
        <v>424.4004187821879</v>
      </c>
      <c r="AA184" s="11">
        <v>398.78712375744954</v>
      </c>
      <c r="AB184" s="11">
        <v>750.7749095920426</v>
      </c>
      <c r="AC184" s="11">
        <v>848.20062874989674</v>
      </c>
      <c r="AD184" s="11">
        <v>59.923168970586914</v>
      </c>
      <c r="AE184" s="11">
        <v>364.08570542025797</v>
      </c>
      <c r="AF184" s="11">
        <v>258.9969161479566</v>
      </c>
      <c r="AG184" s="11">
        <v>699.30555123007719</v>
      </c>
      <c r="AH184" s="11">
        <v>570.74639964966764</v>
      </c>
      <c r="AI184" s="11">
        <v>135.35330979835146</v>
      </c>
      <c r="AJ184" s="11">
        <v>984.48570710940317</v>
      </c>
      <c r="AK184" s="11">
        <v>907.57629812756647</v>
      </c>
      <c r="AL184" s="11">
        <v>0</v>
      </c>
      <c r="AM184" s="19">
        <f t="shared" si="7"/>
        <v>8332.0876150039076</v>
      </c>
    </row>
    <row r="185" spans="1:39" x14ac:dyDescent="0.25">
      <c r="A185" s="9">
        <v>57</v>
      </c>
      <c r="B185" s="11">
        <v>1</v>
      </c>
      <c r="C185" s="11">
        <v>7</v>
      </c>
      <c r="D185" s="11">
        <v>5</v>
      </c>
      <c r="E185" s="11">
        <v>7</v>
      </c>
      <c r="F185" s="11">
        <v>8</v>
      </c>
      <c r="G185" s="11">
        <v>7</v>
      </c>
      <c r="H185" s="11">
        <v>0</v>
      </c>
      <c r="I185" s="11">
        <v>6</v>
      </c>
      <c r="J185" s="11">
        <v>2</v>
      </c>
      <c r="K185" s="11">
        <v>4</v>
      </c>
      <c r="L185" s="11">
        <v>9</v>
      </c>
      <c r="M185" s="11">
        <v>0</v>
      </c>
      <c r="N185" s="11">
        <v>3</v>
      </c>
      <c r="O185" s="11">
        <v>1</v>
      </c>
      <c r="P185" s="11">
        <v>7</v>
      </c>
      <c r="Q185" s="11">
        <v>9</v>
      </c>
      <c r="R185" s="11">
        <v>6</v>
      </c>
      <c r="S185" s="19">
        <f t="shared" si="6"/>
        <v>82</v>
      </c>
      <c r="U185" s="9">
        <v>57</v>
      </c>
      <c r="V185" s="11">
        <v>260.46251328703761</v>
      </c>
      <c r="W185" s="11">
        <v>1.6959454631043647</v>
      </c>
      <c r="X185" s="11">
        <v>57.078208221797986</v>
      </c>
      <c r="Y185" s="11">
        <v>593.18826178039467</v>
      </c>
      <c r="Z185" s="11">
        <v>842.62459069569513</v>
      </c>
      <c r="AA185" s="11">
        <v>202.00662206826547</v>
      </c>
      <c r="AB185" s="11">
        <v>869.05122391676093</v>
      </c>
      <c r="AC185" s="11">
        <v>387.6109546732269</v>
      </c>
      <c r="AD185" s="11">
        <v>515.99249446993588</v>
      </c>
      <c r="AE185" s="11">
        <v>650.64499922714356</v>
      </c>
      <c r="AF185" s="11">
        <v>425.64339502361338</v>
      </c>
      <c r="AG185" s="11">
        <v>555.34387030517735</v>
      </c>
      <c r="AH185" s="11">
        <v>150.93105120960882</v>
      </c>
      <c r="AI185" s="11">
        <v>255.77459620281394</v>
      </c>
      <c r="AJ185" s="11">
        <v>493.94765284535782</v>
      </c>
      <c r="AK185" s="11">
        <v>558.6918529904807</v>
      </c>
      <c r="AL185" s="11">
        <v>401.53016715961462</v>
      </c>
      <c r="AM185" s="19">
        <f t="shared" si="7"/>
        <v>7222.2183995400283</v>
      </c>
    </row>
    <row r="186" spans="1:39" x14ac:dyDescent="0.25">
      <c r="A186" s="9">
        <v>58</v>
      </c>
      <c r="B186" s="11">
        <v>7</v>
      </c>
      <c r="C186" s="11">
        <v>2</v>
      </c>
      <c r="D186" s="11">
        <v>5</v>
      </c>
      <c r="E186" s="11">
        <v>9</v>
      </c>
      <c r="F186" s="11">
        <v>5</v>
      </c>
      <c r="G186" s="11">
        <v>9</v>
      </c>
      <c r="H186" s="11">
        <v>7</v>
      </c>
      <c r="I186" s="11">
        <v>4</v>
      </c>
      <c r="J186" s="11">
        <v>0</v>
      </c>
      <c r="K186" s="11">
        <v>7</v>
      </c>
      <c r="L186" s="11">
        <v>6</v>
      </c>
      <c r="M186" s="11">
        <v>5</v>
      </c>
      <c r="N186" s="11">
        <v>2</v>
      </c>
      <c r="O186" s="11">
        <v>0</v>
      </c>
      <c r="P186" s="11">
        <v>1</v>
      </c>
      <c r="Q186" s="11">
        <v>9</v>
      </c>
      <c r="R186" s="11">
        <v>7</v>
      </c>
      <c r="S186" s="19">
        <f t="shared" si="6"/>
        <v>85</v>
      </c>
      <c r="U186" s="9">
        <v>58</v>
      </c>
      <c r="V186" s="11">
        <v>228.18741760792017</v>
      </c>
      <c r="W186" s="11">
        <v>136.52803802898873</v>
      </c>
      <c r="X186" s="11">
        <v>257.37483111998961</v>
      </c>
      <c r="Y186" s="11">
        <v>11.363679547796268</v>
      </c>
      <c r="Z186" s="11">
        <v>103.87699040412967</v>
      </c>
      <c r="AA186" s="11">
        <v>0</v>
      </c>
      <c r="AB186" s="11">
        <v>632.16424843844311</v>
      </c>
      <c r="AC186" s="11">
        <v>909.61830233727494</v>
      </c>
      <c r="AD186" s="11">
        <v>566.44346700287406</v>
      </c>
      <c r="AE186" s="11">
        <v>180.65768331362275</v>
      </c>
      <c r="AF186" s="11">
        <v>666.9774126290049</v>
      </c>
      <c r="AG186" s="11">
        <v>897.26771805129226</v>
      </c>
      <c r="AH186" s="11">
        <v>927.88418808594656</v>
      </c>
      <c r="AI186" s="11">
        <v>677.65311931892006</v>
      </c>
      <c r="AJ186" s="11">
        <v>468.41894144046057</v>
      </c>
      <c r="AK186" s="11">
        <v>68.234678147331636</v>
      </c>
      <c r="AL186" s="11">
        <v>796.18323148431705</v>
      </c>
      <c r="AM186" s="19">
        <f t="shared" si="7"/>
        <v>7528.8339469583125</v>
      </c>
    </row>
    <row r="187" spans="1:39" x14ac:dyDescent="0.25">
      <c r="A187" s="9">
        <v>59</v>
      </c>
      <c r="B187" s="11">
        <v>4</v>
      </c>
      <c r="C187" s="11">
        <v>6</v>
      </c>
      <c r="D187" s="11">
        <v>7</v>
      </c>
      <c r="E187" s="11">
        <v>5</v>
      </c>
      <c r="F187" s="11">
        <v>4</v>
      </c>
      <c r="G187" s="11">
        <v>9</v>
      </c>
      <c r="H187" s="11">
        <v>4</v>
      </c>
      <c r="I187" s="11">
        <v>1</v>
      </c>
      <c r="J187" s="11">
        <v>6</v>
      </c>
      <c r="K187" s="11">
        <v>2</v>
      </c>
      <c r="L187" s="11">
        <v>4</v>
      </c>
      <c r="M187" s="11">
        <v>8</v>
      </c>
      <c r="N187" s="11">
        <v>8</v>
      </c>
      <c r="O187" s="11">
        <v>8</v>
      </c>
      <c r="P187" s="11">
        <v>9</v>
      </c>
      <c r="Q187" s="11">
        <v>7</v>
      </c>
      <c r="R187" s="11">
        <v>5</v>
      </c>
      <c r="S187" s="19">
        <f t="shared" si="6"/>
        <v>97</v>
      </c>
      <c r="U187" s="9">
        <v>59</v>
      </c>
      <c r="V187" s="11">
        <v>12.477275436172718</v>
      </c>
      <c r="W187" s="11">
        <v>452.36434407481494</v>
      </c>
      <c r="X187" s="11">
        <v>305.07837456707222</v>
      </c>
      <c r="Y187" s="11">
        <v>967.65463660450223</v>
      </c>
      <c r="Z187" s="11">
        <v>283.73070989683436</v>
      </c>
      <c r="AA187" s="11">
        <v>910.43787136616504</v>
      </c>
      <c r="AB187" s="11">
        <v>671.67616198583289</v>
      </c>
      <c r="AC187" s="11">
        <v>549.38571733181971</v>
      </c>
      <c r="AD187" s="11">
        <v>172.7071313206805</v>
      </c>
      <c r="AE187" s="11">
        <v>603.78365002642568</v>
      </c>
      <c r="AF187" s="11">
        <v>286.4631637704037</v>
      </c>
      <c r="AG187" s="11">
        <v>408.78451025902797</v>
      </c>
      <c r="AH187" s="11">
        <v>255.31836702826348</v>
      </c>
      <c r="AI187" s="11">
        <v>38.337988063013917</v>
      </c>
      <c r="AJ187" s="11">
        <v>944.06464123974081</v>
      </c>
      <c r="AK187" s="11">
        <v>734.99696262130328</v>
      </c>
      <c r="AL187" s="11">
        <v>867.00152889249694</v>
      </c>
      <c r="AM187" s="19">
        <f t="shared" si="7"/>
        <v>8464.2630344845711</v>
      </c>
    </row>
    <row r="188" spans="1:39" x14ac:dyDescent="0.25">
      <c r="A188" s="9">
        <v>60</v>
      </c>
      <c r="B188" s="11">
        <v>4</v>
      </c>
      <c r="C188" s="11">
        <v>3</v>
      </c>
      <c r="D188" s="11">
        <v>5</v>
      </c>
      <c r="E188" s="11">
        <v>8</v>
      </c>
      <c r="F188" s="11">
        <v>4</v>
      </c>
      <c r="G188" s="11">
        <v>0</v>
      </c>
      <c r="H188" s="11">
        <v>4</v>
      </c>
      <c r="I188" s="11">
        <v>0</v>
      </c>
      <c r="J188" s="11">
        <v>3</v>
      </c>
      <c r="K188" s="11">
        <v>4</v>
      </c>
      <c r="L188" s="11">
        <v>8</v>
      </c>
      <c r="M188" s="11">
        <v>9</v>
      </c>
      <c r="N188" s="11">
        <v>8</v>
      </c>
      <c r="O188" s="11">
        <v>9</v>
      </c>
      <c r="P188" s="11">
        <v>9</v>
      </c>
      <c r="Q188" s="11">
        <v>5</v>
      </c>
      <c r="R188" s="11">
        <v>7</v>
      </c>
      <c r="S188" s="19">
        <f t="shared" si="6"/>
        <v>90</v>
      </c>
      <c r="U188" s="9">
        <v>60</v>
      </c>
      <c r="V188" s="11">
        <v>64.179756366976591</v>
      </c>
      <c r="W188" s="11">
        <v>446.00768642058875</v>
      </c>
      <c r="X188" s="11">
        <v>705.16889834561721</v>
      </c>
      <c r="Y188" s="11">
        <v>671.65874316161887</v>
      </c>
      <c r="Z188" s="11">
        <v>907.67546192747</v>
      </c>
      <c r="AA188" s="11">
        <v>250.94157776349613</v>
      </c>
      <c r="AB188" s="11">
        <v>469.62171914159444</v>
      </c>
      <c r="AC188" s="11">
        <v>434.59124875500055</v>
      </c>
      <c r="AD188" s="11">
        <v>149.4484539890525</v>
      </c>
      <c r="AE188" s="11">
        <v>393.68402499398201</v>
      </c>
      <c r="AF188" s="11">
        <v>547.90411096346122</v>
      </c>
      <c r="AG188" s="11">
        <v>671.05673325754935</v>
      </c>
      <c r="AH188" s="11">
        <v>241.90170577337267</v>
      </c>
      <c r="AI188" s="11">
        <v>429.73483464193095</v>
      </c>
      <c r="AJ188" s="11">
        <v>938.02129819145784</v>
      </c>
      <c r="AK188" s="11">
        <v>458.73580493945087</v>
      </c>
      <c r="AL188" s="11">
        <v>63.319740684622204</v>
      </c>
      <c r="AM188" s="19">
        <f t="shared" si="7"/>
        <v>7843.651799317242</v>
      </c>
    </row>
    <row r="189" spans="1:39" x14ac:dyDescent="0.25">
      <c r="A189" s="9">
        <v>61</v>
      </c>
      <c r="B189" s="11">
        <v>6</v>
      </c>
      <c r="C189" s="11">
        <v>1</v>
      </c>
      <c r="D189" s="11">
        <v>8</v>
      </c>
      <c r="E189" s="11">
        <v>8</v>
      </c>
      <c r="F189" s="11">
        <v>2</v>
      </c>
      <c r="G189" s="11">
        <v>0</v>
      </c>
      <c r="H189" s="11">
        <v>5</v>
      </c>
      <c r="I189" s="11">
        <v>9</v>
      </c>
      <c r="J189" s="11">
        <v>3</v>
      </c>
      <c r="K189" s="11">
        <v>1</v>
      </c>
      <c r="L189" s="11">
        <v>1</v>
      </c>
      <c r="M189" s="11">
        <v>7</v>
      </c>
      <c r="N189" s="11">
        <v>3</v>
      </c>
      <c r="O189" s="11">
        <v>4</v>
      </c>
      <c r="P189" s="11">
        <v>1</v>
      </c>
      <c r="Q189" s="11">
        <v>6</v>
      </c>
      <c r="R189" s="11">
        <v>9</v>
      </c>
      <c r="S189" s="19">
        <f t="shared" si="6"/>
        <v>74</v>
      </c>
      <c r="U189" s="9">
        <v>61</v>
      </c>
      <c r="V189" s="11">
        <v>708.95217665119378</v>
      </c>
      <c r="W189" s="11">
        <v>761.46085314842003</v>
      </c>
      <c r="X189" s="11">
        <v>533.43917942051132</v>
      </c>
      <c r="Y189" s="11">
        <v>235.92056487580615</v>
      </c>
      <c r="Z189" s="11">
        <v>494.00878410229933</v>
      </c>
      <c r="AA189" s="11">
        <v>418.9997212013896</v>
      </c>
      <c r="AB189" s="11">
        <v>493.07625699106103</v>
      </c>
      <c r="AC189" s="11">
        <v>465.36235720041765</v>
      </c>
      <c r="AD189" s="11">
        <v>39.696889035057751</v>
      </c>
      <c r="AE189" s="11">
        <v>911.46268918454928</v>
      </c>
      <c r="AF189" s="11">
        <v>686.50471070373669</v>
      </c>
      <c r="AG189" s="11">
        <v>0</v>
      </c>
      <c r="AH189" s="11">
        <v>857.34109561925129</v>
      </c>
      <c r="AI189" s="11">
        <v>985.99688064230031</v>
      </c>
      <c r="AJ189" s="11">
        <v>70.436421224357787</v>
      </c>
      <c r="AK189" s="11">
        <v>232.17515168578683</v>
      </c>
      <c r="AL189" s="11">
        <v>828.85156654283367</v>
      </c>
      <c r="AM189" s="19">
        <f t="shared" si="7"/>
        <v>8723.6852982289729</v>
      </c>
    </row>
    <row r="190" spans="1:39" x14ac:dyDescent="0.25">
      <c r="A190" s="9">
        <v>62</v>
      </c>
      <c r="B190" s="11">
        <v>5</v>
      </c>
      <c r="C190" s="11">
        <v>8</v>
      </c>
      <c r="D190" s="11">
        <v>3</v>
      </c>
      <c r="E190" s="11">
        <v>6</v>
      </c>
      <c r="F190" s="11">
        <v>0</v>
      </c>
      <c r="G190" s="11">
        <v>6</v>
      </c>
      <c r="H190" s="11">
        <v>8</v>
      </c>
      <c r="I190" s="11">
        <v>3</v>
      </c>
      <c r="J190" s="11">
        <v>4</v>
      </c>
      <c r="K190" s="11">
        <v>7</v>
      </c>
      <c r="L190" s="11">
        <v>2</v>
      </c>
      <c r="M190" s="11">
        <v>1</v>
      </c>
      <c r="N190" s="11">
        <v>7</v>
      </c>
      <c r="O190" s="11">
        <v>5</v>
      </c>
      <c r="P190" s="11">
        <v>6</v>
      </c>
      <c r="Q190" s="11">
        <v>3</v>
      </c>
      <c r="R190" s="11">
        <v>6</v>
      </c>
      <c r="S190" s="19">
        <f t="shared" si="6"/>
        <v>80</v>
      </c>
      <c r="U190" s="9">
        <v>62</v>
      </c>
      <c r="V190" s="11">
        <v>140.93441050427114</v>
      </c>
      <c r="W190" s="11">
        <v>783.81632206100107</v>
      </c>
      <c r="X190" s="11">
        <v>271.37294158312329</v>
      </c>
      <c r="Y190" s="11">
        <v>225.85146951636193</v>
      </c>
      <c r="Z190" s="11">
        <v>493.32427578187963</v>
      </c>
      <c r="AA190" s="11">
        <v>652.96079400712301</v>
      </c>
      <c r="AB190" s="11">
        <v>0</v>
      </c>
      <c r="AC190" s="11">
        <v>983.69231707687902</v>
      </c>
      <c r="AD190" s="11">
        <v>707.71067599604351</v>
      </c>
      <c r="AE190" s="11">
        <v>535.75041105747789</v>
      </c>
      <c r="AF190" s="11">
        <v>855.06686291015092</v>
      </c>
      <c r="AG190" s="11">
        <v>917.13133911002967</v>
      </c>
      <c r="AH190" s="11">
        <v>533.13212523039863</v>
      </c>
      <c r="AI190" s="11">
        <v>112.00095288567213</v>
      </c>
      <c r="AJ190" s="11">
        <v>789.15829069881795</v>
      </c>
      <c r="AK190" s="11">
        <v>565.29166500929296</v>
      </c>
      <c r="AL190" s="11">
        <v>817.4775102304759</v>
      </c>
      <c r="AM190" s="19">
        <f t="shared" si="7"/>
        <v>9384.6723636589977</v>
      </c>
    </row>
    <row r="191" spans="1:39" x14ac:dyDescent="0.25">
      <c r="A191" s="9">
        <v>63</v>
      </c>
      <c r="B191" s="11">
        <v>1</v>
      </c>
      <c r="C191" s="11">
        <v>2</v>
      </c>
      <c r="D191" s="11">
        <v>4</v>
      </c>
      <c r="E191" s="11">
        <v>9</v>
      </c>
      <c r="F191" s="11">
        <v>5</v>
      </c>
      <c r="G191" s="11">
        <v>2</v>
      </c>
      <c r="H191" s="11">
        <v>0</v>
      </c>
      <c r="I191" s="11">
        <v>0</v>
      </c>
      <c r="J191" s="11">
        <v>5</v>
      </c>
      <c r="K191" s="11">
        <v>4</v>
      </c>
      <c r="L191" s="11">
        <v>7</v>
      </c>
      <c r="M191" s="11">
        <v>6</v>
      </c>
      <c r="N191" s="11">
        <v>2</v>
      </c>
      <c r="O191" s="11">
        <v>8</v>
      </c>
      <c r="P191" s="11">
        <v>6</v>
      </c>
      <c r="Q191" s="11">
        <v>6</v>
      </c>
      <c r="R191" s="11">
        <v>7</v>
      </c>
      <c r="S191" s="19">
        <f t="shared" si="6"/>
        <v>74</v>
      </c>
      <c r="U191" s="9">
        <v>63</v>
      </c>
      <c r="V191" s="11">
        <v>159.47094780605232</v>
      </c>
      <c r="W191" s="11">
        <v>479.83823146452499</v>
      </c>
      <c r="X191" s="11">
        <v>461.68166056479521</v>
      </c>
      <c r="Y191" s="11">
        <v>362.65735395554321</v>
      </c>
      <c r="Z191" s="11">
        <v>943.58540341964306</v>
      </c>
      <c r="AA191" s="11">
        <v>294.2005600490578</v>
      </c>
      <c r="AB191" s="11">
        <v>0</v>
      </c>
      <c r="AC191" s="11">
        <v>119.8627731904146</v>
      </c>
      <c r="AD191" s="11">
        <v>597.94169492438243</v>
      </c>
      <c r="AE191" s="11">
        <v>971.06316452396777</v>
      </c>
      <c r="AF191" s="11">
        <v>466.24230186904981</v>
      </c>
      <c r="AG191" s="11">
        <v>475.33797055284941</v>
      </c>
      <c r="AH191" s="11">
        <v>287.38700972655874</v>
      </c>
      <c r="AI191" s="11">
        <v>39.374440976897461</v>
      </c>
      <c r="AJ191" s="11">
        <v>489.14284510017359</v>
      </c>
      <c r="AK191" s="11">
        <v>874.31114781611882</v>
      </c>
      <c r="AL191" s="11">
        <v>168.26123847223172</v>
      </c>
      <c r="AM191" s="19">
        <f t="shared" si="7"/>
        <v>7190.3587444122622</v>
      </c>
    </row>
    <row r="192" spans="1:39" x14ac:dyDescent="0.25">
      <c r="A192" s="9">
        <v>64</v>
      </c>
      <c r="B192" s="11">
        <v>6</v>
      </c>
      <c r="C192" s="11">
        <v>6</v>
      </c>
      <c r="D192" s="11">
        <v>4</v>
      </c>
      <c r="E192" s="11">
        <v>2</v>
      </c>
      <c r="F192" s="11">
        <v>6</v>
      </c>
      <c r="G192" s="11">
        <v>7</v>
      </c>
      <c r="H192" s="11">
        <v>7</v>
      </c>
      <c r="I192" s="11">
        <v>5</v>
      </c>
      <c r="J192" s="11">
        <v>7</v>
      </c>
      <c r="K192" s="11">
        <v>6</v>
      </c>
      <c r="L192" s="11">
        <v>0</v>
      </c>
      <c r="M192" s="11">
        <v>6</v>
      </c>
      <c r="N192" s="11">
        <v>4</v>
      </c>
      <c r="O192" s="11">
        <v>3</v>
      </c>
      <c r="P192" s="11">
        <v>6</v>
      </c>
      <c r="Q192" s="11">
        <v>4</v>
      </c>
      <c r="R192" s="11">
        <v>7</v>
      </c>
      <c r="S192" s="19">
        <f t="shared" si="6"/>
        <v>86</v>
      </c>
      <c r="U192" s="9">
        <v>64</v>
      </c>
      <c r="V192" s="11">
        <v>451.326347159433</v>
      </c>
      <c r="W192" s="11">
        <v>535.79158395562013</v>
      </c>
      <c r="X192" s="11">
        <v>13.663419189419157</v>
      </c>
      <c r="Y192" s="11">
        <v>11.723767513853733</v>
      </c>
      <c r="Z192" s="11">
        <v>956.19391371583208</v>
      </c>
      <c r="AA192" s="11">
        <v>344.33235666282394</v>
      </c>
      <c r="AB192" s="11">
        <v>497.14450199178128</v>
      </c>
      <c r="AC192" s="11">
        <v>378.15088106290841</v>
      </c>
      <c r="AD192" s="11">
        <v>741.10527456023749</v>
      </c>
      <c r="AE192" s="11">
        <v>727.41833628602251</v>
      </c>
      <c r="AF192" s="11">
        <v>913.53412965577979</v>
      </c>
      <c r="AG192" s="11">
        <v>808.50871126725974</v>
      </c>
      <c r="AH192" s="11">
        <v>704.43067443667326</v>
      </c>
      <c r="AI192" s="11">
        <v>292.67887698410186</v>
      </c>
      <c r="AJ192" s="11">
        <v>32.372331143625473</v>
      </c>
      <c r="AK192" s="11">
        <v>612.57776067390716</v>
      </c>
      <c r="AL192" s="11">
        <v>546.94829237013948</v>
      </c>
      <c r="AM192" s="19">
        <f t="shared" si="7"/>
        <v>8567.90115862942</v>
      </c>
    </row>
    <row r="193" spans="1:39" x14ac:dyDescent="0.25">
      <c r="A193" s="9">
        <v>65</v>
      </c>
      <c r="B193" s="11">
        <v>3</v>
      </c>
      <c r="C193" s="11">
        <v>7</v>
      </c>
      <c r="D193" s="11">
        <v>7</v>
      </c>
      <c r="E193" s="11">
        <v>4</v>
      </c>
      <c r="F193" s="11">
        <v>5</v>
      </c>
      <c r="G193" s="11">
        <v>6</v>
      </c>
      <c r="H193" s="11">
        <v>1</v>
      </c>
      <c r="I193" s="11">
        <v>0</v>
      </c>
      <c r="J193" s="11">
        <v>6</v>
      </c>
      <c r="K193" s="11">
        <v>1</v>
      </c>
      <c r="L193" s="11">
        <v>7</v>
      </c>
      <c r="M193" s="11">
        <v>4</v>
      </c>
      <c r="N193" s="11">
        <v>6</v>
      </c>
      <c r="O193" s="11">
        <v>0</v>
      </c>
      <c r="P193" s="11">
        <v>8</v>
      </c>
      <c r="Q193" s="11">
        <v>4</v>
      </c>
      <c r="R193" s="11">
        <v>1</v>
      </c>
      <c r="S193" s="19">
        <f t="shared" ref="S193:S238" si="8">SUM(B193:R193)</f>
        <v>70</v>
      </c>
      <c r="U193" s="9">
        <v>65</v>
      </c>
      <c r="V193" s="11">
        <v>624.4894397443984</v>
      </c>
      <c r="W193" s="11">
        <v>837.50337062863082</v>
      </c>
      <c r="X193" s="11">
        <v>325.30308101727189</v>
      </c>
      <c r="Y193" s="11">
        <v>261.33590565494046</v>
      </c>
      <c r="Z193" s="11">
        <v>608.5693536334644</v>
      </c>
      <c r="AA193" s="11">
        <v>188.34259262275287</v>
      </c>
      <c r="AB193" s="11">
        <v>139.52982019512339</v>
      </c>
      <c r="AC193" s="11">
        <v>669.85634687630875</v>
      </c>
      <c r="AD193" s="11">
        <v>430.73947520182566</v>
      </c>
      <c r="AE193" s="11">
        <v>320.037895711592</v>
      </c>
      <c r="AF193" s="11">
        <v>192.63640125845404</v>
      </c>
      <c r="AG193" s="11">
        <v>259.72168118517635</v>
      </c>
      <c r="AH193" s="11">
        <v>611.6216972839751</v>
      </c>
      <c r="AI193" s="11">
        <v>837.46916380600021</v>
      </c>
      <c r="AJ193" s="11">
        <v>68.520261652843857</v>
      </c>
      <c r="AK193" s="11">
        <v>602.77312571378309</v>
      </c>
      <c r="AL193" s="11">
        <v>388.9163048461549</v>
      </c>
      <c r="AM193" s="19">
        <f t="shared" ref="AM193:AM238" si="9">SUM(V193:AL193)</f>
        <v>7367.3659170326964</v>
      </c>
    </row>
    <row r="194" spans="1:39" x14ac:dyDescent="0.25">
      <c r="A194" s="9">
        <v>66</v>
      </c>
      <c r="B194" s="11">
        <v>3</v>
      </c>
      <c r="C194" s="11">
        <v>6</v>
      </c>
      <c r="D194" s="11">
        <v>9</v>
      </c>
      <c r="E194" s="11">
        <v>6</v>
      </c>
      <c r="F194" s="11">
        <v>5</v>
      </c>
      <c r="G194" s="11">
        <v>3</v>
      </c>
      <c r="H194" s="11">
        <v>7</v>
      </c>
      <c r="I194" s="11">
        <v>1</v>
      </c>
      <c r="J194" s="11">
        <v>1</v>
      </c>
      <c r="K194" s="11">
        <v>2</v>
      </c>
      <c r="L194" s="11">
        <v>0</v>
      </c>
      <c r="M194" s="11">
        <v>6</v>
      </c>
      <c r="N194" s="11">
        <v>6</v>
      </c>
      <c r="O194" s="11">
        <v>5</v>
      </c>
      <c r="P194" s="11">
        <v>0</v>
      </c>
      <c r="Q194" s="11">
        <v>6</v>
      </c>
      <c r="R194" s="11">
        <v>5</v>
      </c>
      <c r="S194" s="19">
        <f t="shared" si="8"/>
        <v>71</v>
      </c>
      <c r="U194" s="9">
        <v>66</v>
      </c>
      <c r="V194" s="11">
        <v>908.44702121092359</v>
      </c>
      <c r="W194" s="11">
        <v>884.7002389775671</v>
      </c>
      <c r="X194" s="11">
        <v>755.06713511759529</v>
      </c>
      <c r="Y194" s="11">
        <v>662.37351117393086</v>
      </c>
      <c r="Z194" s="11">
        <v>87.037320862433091</v>
      </c>
      <c r="AA194" s="11">
        <v>820.91655140756097</v>
      </c>
      <c r="AB194" s="11">
        <v>780.73534297768674</v>
      </c>
      <c r="AC194" s="11">
        <v>791.90437192348952</v>
      </c>
      <c r="AD194" s="11">
        <v>0</v>
      </c>
      <c r="AE194" s="11">
        <v>88.420648038064485</v>
      </c>
      <c r="AF194" s="11">
        <v>18.211939273465539</v>
      </c>
      <c r="AG194" s="11">
        <v>331.04655259367087</v>
      </c>
      <c r="AH194" s="11">
        <v>798.84237475544774</v>
      </c>
      <c r="AI194" s="11">
        <v>200.17370741804874</v>
      </c>
      <c r="AJ194" s="11">
        <v>0</v>
      </c>
      <c r="AK194" s="11">
        <v>124.81847853096627</v>
      </c>
      <c r="AL194" s="11">
        <v>24.323787571275844</v>
      </c>
      <c r="AM194" s="19">
        <f t="shared" si="9"/>
        <v>7277.0189818321269</v>
      </c>
    </row>
    <row r="195" spans="1:39" x14ac:dyDescent="0.25">
      <c r="A195" s="9">
        <v>67</v>
      </c>
      <c r="B195" s="11">
        <v>1</v>
      </c>
      <c r="C195" s="11">
        <v>1</v>
      </c>
      <c r="D195" s="11">
        <v>8</v>
      </c>
      <c r="E195" s="11">
        <v>3</v>
      </c>
      <c r="F195" s="11">
        <v>7</v>
      </c>
      <c r="G195" s="11">
        <v>1</v>
      </c>
      <c r="H195" s="11">
        <v>6</v>
      </c>
      <c r="I195" s="11">
        <v>3</v>
      </c>
      <c r="J195" s="11">
        <v>3</v>
      </c>
      <c r="K195" s="11">
        <v>6</v>
      </c>
      <c r="L195" s="11">
        <v>6</v>
      </c>
      <c r="M195" s="11">
        <v>2</v>
      </c>
      <c r="N195" s="11">
        <v>4</v>
      </c>
      <c r="O195" s="11">
        <v>5</v>
      </c>
      <c r="P195" s="11">
        <v>1</v>
      </c>
      <c r="Q195" s="11">
        <v>2</v>
      </c>
      <c r="R195" s="11">
        <v>1</v>
      </c>
      <c r="S195" s="19">
        <f t="shared" si="8"/>
        <v>60</v>
      </c>
      <c r="U195" s="9">
        <v>67</v>
      </c>
      <c r="V195" s="11">
        <v>0</v>
      </c>
      <c r="W195" s="11">
        <v>139.32528855689219</v>
      </c>
      <c r="X195" s="11">
        <v>42.106508414701203</v>
      </c>
      <c r="Y195" s="11">
        <v>176.90078276279365</v>
      </c>
      <c r="Z195" s="11">
        <v>850.71959207205578</v>
      </c>
      <c r="AA195" s="11">
        <v>751.7103111028681</v>
      </c>
      <c r="AB195" s="11">
        <v>669.13013510255257</v>
      </c>
      <c r="AC195" s="11">
        <v>833.0986844434301</v>
      </c>
      <c r="AD195" s="11">
        <v>266.14337804307229</v>
      </c>
      <c r="AE195" s="11">
        <v>125.78615596819209</v>
      </c>
      <c r="AF195" s="11">
        <v>692.52193302322621</v>
      </c>
      <c r="AG195" s="11">
        <v>462.30460725730546</v>
      </c>
      <c r="AH195" s="11">
        <v>985.89676267447817</v>
      </c>
      <c r="AI195" s="11">
        <v>364.2229350249433</v>
      </c>
      <c r="AJ195" s="11">
        <v>0</v>
      </c>
      <c r="AK195" s="11">
        <v>445.93789169046329</v>
      </c>
      <c r="AL195" s="11">
        <v>195.98175413144438</v>
      </c>
      <c r="AM195" s="19">
        <f t="shared" si="9"/>
        <v>7001.7867202684183</v>
      </c>
    </row>
    <row r="196" spans="1:39" x14ac:dyDescent="0.25">
      <c r="A196" s="9">
        <v>68</v>
      </c>
      <c r="B196" s="11">
        <v>0</v>
      </c>
      <c r="C196" s="11">
        <v>2</v>
      </c>
      <c r="D196" s="11">
        <v>5</v>
      </c>
      <c r="E196" s="11">
        <v>9</v>
      </c>
      <c r="F196" s="11">
        <v>6</v>
      </c>
      <c r="G196" s="11">
        <v>2</v>
      </c>
      <c r="H196" s="11">
        <v>6</v>
      </c>
      <c r="I196" s="11">
        <v>3</v>
      </c>
      <c r="J196" s="11">
        <v>8</v>
      </c>
      <c r="K196" s="11">
        <v>4</v>
      </c>
      <c r="L196" s="11">
        <v>6</v>
      </c>
      <c r="M196" s="11">
        <v>8</v>
      </c>
      <c r="N196" s="11">
        <v>2</v>
      </c>
      <c r="O196" s="11">
        <v>7</v>
      </c>
      <c r="P196" s="11">
        <v>8</v>
      </c>
      <c r="Q196" s="11">
        <v>2</v>
      </c>
      <c r="R196" s="11">
        <v>6</v>
      </c>
      <c r="S196" s="19">
        <f t="shared" si="8"/>
        <v>84</v>
      </c>
      <c r="U196" s="9">
        <v>68</v>
      </c>
      <c r="V196" s="11">
        <v>655.04342970622747</v>
      </c>
      <c r="W196" s="11">
        <v>372.35032804119049</v>
      </c>
      <c r="X196" s="11">
        <v>219.44437848751562</v>
      </c>
      <c r="Y196" s="11">
        <v>915.22725053621741</v>
      </c>
      <c r="Z196" s="11">
        <v>849.3121312462556</v>
      </c>
      <c r="AA196" s="11">
        <v>607.93893294918098</v>
      </c>
      <c r="AB196" s="11">
        <v>834.28624347431946</v>
      </c>
      <c r="AC196" s="11">
        <v>221.89670762250302</v>
      </c>
      <c r="AD196" s="11">
        <v>680.19911279911651</v>
      </c>
      <c r="AE196" s="11">
        <v>967.24835907027864</v>
      </c>
      <c r="AF196" s="11">
        <v>724.33072530325853</v>
      </c>
      <c r="AG196" s="11">
        <v>160.32853464827747</v>
      </c>
      <c r="AH196" s="11">
        <v>167.05481255811839</v>
      </c>
      <c r="AI196" s="11">
        <v>426.98622379185559</v>
      </c>
      <c r="AJ196" s="11">
        <v>588.85477931090418</v>
      </c>
      <c r="AK196" s="11">
        <v>408.59762093567218</v>
      </c>
      <c r="AL196" s="11">
        <v>497.94243018702798</v>
      </c>
      <c r="AM196" s="19">
        <f t="shared" si="9"/>
        <v>9297.0420006679196</v>
      </c>
    </row>
    <row r="197" spans="1:39" x14ac:dyDescent="0.25">
      <c r="A197" s="9">
        <v>69</v>
      </c>
      <c r="B197" s="11">
        <v>3</v>
      </c>
      <c r="C197" s="11">
        <v>4</v>
      </c>
      <c r="D197" s="11">
        <v>3</v>
      </c>
      <c r="E197" s="11">
        <v>7</v>
      </c>
      <c r="F197" s="11">
        <v>1</v>
      </c>
      <c r="G197" s="11">
        <v>5</v>
      </c>
      <c r="H197" s="11">
        <v>6</v>
      </c>
      <c r="I197" s="11">
        <v>3</v>
      </c>
      <c r="J197" s="11">
        <v>2</v>
      </c>
      <c r="K197" s="11">
        <v>9</v>
      </c>
      <c r="L197" s="11">
        <v>0</v>
      </c>
      <c r="M197" s="11">
        <v>6</v>
      </c>
      <c r="N197" s="11">
        <v>5</v>
      </c>
      <c r="O197" s="11">
        <v>0</v>
      </c>
      <c r="P197" s="11">
        <v>4</v>
      </c>
      <c r="Q197" s="11">
        <v>8</v>
      </c>
      <c r="R197" s="11">
        <v>0</v>
      </c>
      <c r="S197" s="19">
        <f t="shared" si="8"/>
        <v>66</v>
      </c>
      <c r="U197" s="9">
        <v>69</v>
      </c>
      <c r="V197" s="11">
        <v>458.2687488249486</v>
      </c>
      <c r="W197" s="11">
        <v>352.27949022395796</v>
      </c>
      <c r="X197" s="11">
        <v>143.45766844331243</v>
      </c>
      <c r="Y197" s="11">
        <v>68.884977026550501</v>
      </c>
      <c r="Z197" s="11">
        <v>480.90964051466733</v>
      </c>
      <c r="AA197" s="11">
        <v>175.31879012404895</v>
      </c>
      <c r="AB197" s="11">
        <v>932.69252469589856</v>
      </c>
      <c r="AC197" s="11">
        <v>387.8113590619119</v>
      </c>
      <c r="AD197" s="11">
        <v>830.36189176583366</v>
      </c>
      <c r="AE197" s="11">
        <v>364.8673968985936</v>
      </c>
      <c r="AF197" s="11">
        <v>740.23000700482544</v>
      </c>
      <c r="AG197" s="11">
        <v>642.2976907435135</v>
      </c>
      <c r="AH197" s="11">
        <v>453.42157882199075</v>
      </c>
      <c r="AI197" s="11">
        <v>819.59121500830838</v>
      </c>
      <c r="AJ197" s="11">
        <v>865.60191864960848</v>
      </c>
      <c r="AK197" s="11">
        <v>962.92468279373361</v>
      </c>
      <c r="AL197" s="11">
        <v>929.51737450804944</v>
      </c>
      <c r="AM197" s="19">
        <f t="shared" si="9"/>
        <v>9608.4369551097534</v>
      </c>
    </row>
    <row r="198" spans="1:39" x14ac:dyDescent="0.25">
      <c r="A198" s="9">
        <v>70</v>
      </c>
      <c r="B198" s="11">
        <v>1</v>
      </c>
      <c r="C198" s="11">
        <v>3</v>
      </c>
      <c r="D198" s="11">
        <v>9</v>
      </c>
      <c r="E198" s="11">
        <v>7</v>
      </c>
      <c r="F198" s="11">
        <v>2</v>
      </c>
      <c r="G198" s="11">
        <v>4</v>
      </c>
      <c r="H198" s="11">
        <v>9</v>
      </c>
      <c r="I198" s="11">
        <v>0</v>
      </c>
      <c r="J198" s="11">
        <v>0</v>
      </c>
      <c r="K198" s="11">
        <v>5</v>
      </c>
      <c r="L198" s="11">
        <v>6</v>
      </c>
      <c r="M198" s="11">
        <v>3</v>
      </c>
      <c r="N198" s="11">
        <v>5</v>
      </c>
      <c r="O198" s="11">
        <v>2</v>
      </c>
      <c r="P198" s="11">
        <v>6</v>
      </c>
      <c r="Q198" s="11">
        <v>9</v>
      </c>
      <c r="R198" s="11">
        <v>5</v>
      </c>
      <c r="S198" s="19">
        <f t="shared" si="8"/>
        <v>76</v>
      </c>
      <c r="U198" s="9">
        <v>70</v>
      </c>
      <c r="V198" s="11">
        <v>352.22197706754446</v>
      </c>
      <c r="W198" s="11">
        <v>587.54057439543965</v>
      </c>
      <c r="X198" s="11">
        <v>876.36237092062424</v>
      </c>
      <c r="Y198" s="11">
        <v>926.95024184046088</v>
      </c>
      <c r="Z198" s="11">
        <v>309.93671580135083</v>
      </c>
      <c r="AA198" s="11">
        <v>495.2809621304238</v>
      </c>
      <c r="AB198" s="11">
        <v>980.36044944726473</v>
      </c>
      <c r="AC198" s="11">
        <v>316.19304377213678</v>
      </c>
      <c r="AD198" s="11">
        <v>650.60202515575418</v>
      </c>
      <c r="AE198" s="11">
        <v>788.10044534361202</v>
      </c>
      <c r="AF198" s="11">
        <v>229.18156983707416</v>
      </c>
      <c r="AG198" s="11">
        <v>409.04160449052927</v>
      </c>
      <c r="AH198" s="11">
        <v>0</v>
      </c>
      <c r="AI198" s="11">
        <v>960.04841852764605</v>
      </c>
      <c r="AJ198" s="11">
        <v>406.15530025113253</v>
      </c>
      <c r="AK198" s="11">
        <v>184.15344217494643</v>
      </c>
      <c r="AL198" s="11">
        <v>888.68804977166303</v>
      </c>
      <c r="AM198" s="19">
        <f t="shared" si="9"/>
        <v>9360.8171909276007</v>
      </c>
    </row>
    <row r="199" spans="1:39" x14ac:dyDescent="0.25">
      <c r="A199" s="9">
        <v>71</v>
      </c>
      <c r="B199" s="11">
        <v>8</v>
      </c>
      <c r="C199" s="11">
        <v>8</v>
      </c>
      <c r="D199" s="11">
        <v>1</v>
      </c>
      <c r="E199" s="11">
        <v>2</v>
      </c>
      <c r="F199" s="11">
        <v>8</v>
      </c>
      <c r="G199" s="11">
        <v>8</v>
      </c>
      <c r="H199" s="11">
        <v>4</v>
      </c>
      <c r="I199" s="11">
        <v>2</v>
      </c>
      <c r="J199" s="11">
        <v>3</v>
      </c>
      <c r="K199" s="11">
        <v>4</v>
      </c>
      <c r="L199" s="11">
        <v>7</v>
      </c>
      <c r="M199" s="11">
        <v>7</v>
      </c>
      <c r="N199" s="11">
        <v>2</v>
      </c>
      <c r="O199" s="11">
        <v>1</v>
      </c>
      <c r="P199" s="11">
        <v>9</v>
      </c>
      <c r="Q199" s="11">
        <v>7</v>
      </c>
      <c r="R199" s="11">
        <v>1</v>
      </c>
      <c r="S199" s="19">
        <f t="shared" si="8"/>
        <v>82</v>
      </c>
      <c r="U199" s="9">
        <v>71</v>
      </c>
      <c r="V199" s="11">
        <v>651.86588562311044</v>
      </c>
      <c r="W199" s="11">
        <v>315.70581552928326</v>
      </c>
      <c r="X199" s="11">
        <v>817.71851426905846</v>
      </c>
      <c r="Y199" s="11">
        <v>600.69503053935102</v>
      </c>
      <c r="Z199" s="11">
        <v>532.78697209448728</v>
      </c>
      <c r="AA199" s="11">
        <v>870.77510170617529</v>
      </c>
      <c r="AB199" s="11">
        <v>563.35938522500703</v>
      </c>
      <c r="AC199" s="11">
        <v>556.53108600147993</v>
      </c>
      <c r="AD199" s="11">
        <v>581.12710018746509</v>
      </c>
      <c r="AE199" s="11">
        <v>334.25023530171427</v>
      </c>
      <c r="AF199" s="11">
        <v>467.7320681961894</v>
      </c>
      <c r="AG199" s="11">
        <v>499.37277743571019</v>
      </c>
      <c r="AH199" s="11">
        <v>850.42372654068777</v>
      </c>
      <c r="AI199" s="11">
        <v>754.6631623471277</v>
      </c>
      <c r="AJ199" s="11">
        <v>409.70702506479074</v>
      </c>
      <c r="AK199" s="11">
        <v>70.727752109698613</v>
      </c>
      <c r="AL199" s="11">
        <v>186.76423368220819</v>
      </c>
      <c r="AM199" s="19">
        <f t="shared" si="9"/>
        <v>9064.2058718535427</v>
      </c>
    </row>
    <row r="200" spans="1:39" x14ac:dyDescent="0.25">
      <c r="A200" s="9">
        <v>72</v>
      </c>
      <c r="B200" s="11">
        <v>9</v>
      </c>
      <c r="C200" s="11">
        <v>3</v>
      </c>
      <c r="D200" s="11">
        <v>1</v>
      </c>
      <c r="E200" s="11">
        <v>4</v>
      </c>
      <c r="F200" s="11">
        <v>3</v>
      </c>
      <c r="G200" s="11">
        <v>2</v>
      </c>
      <c r="H200" s="11">
        <v>4</v>
      </c>
      <c r="I200" s="11">
        <v>1</v>
      </c>
      <c r="J200" s="11">
        <v>6</v>
      </c>
      <c r="K200" s="11">
        <v>1</v>
      </c>
      <c r="L200" s="11">
        <v>7</v>
      </c>
      <c r="M200" s="11">
        <v>4</v>
      </c>
      <c r="N200" s="11">
        <v>3</v>
      </c>
      <c r="O200" s="11">
        <v>1</v>
      </c>
      <c r="P200" s="11">
        <v>8</v>
      </c>
      <c r="Q200" s="11">
        <v>8</v>
      </c>
      <c r="R200" s="11">
        <v>6</v>
      </c>
      <c r="S200" s="19">
        <f t="shared" si="8"/>
        <v>71</v>
      </c>
      <c r="U200" s="9">
        <v>72</v>
      </c>
      <c r="V200" s="11">
        <v>226.43617049332698</v>
      </c>
      <c r="W200" s="11">
        <v>524.0683404057761</v>
      </c>
      <c r="X200" s="11">
        <v>920.70830095376198</v>
      </c>
      <c r="Y200" s="11">
        <v>609.47588768028595</v>
      </c>
      <c r="Z200" s="11">
        <v>725.25088521798705</v>
      </c>
      <c r="AA200" s="11">
        <v>38.522296891395413</v>
      </c>
      <c r="AB200" s="11">
        <v>509.31629741972364</v>
      </c>
      <c r="AC200" s="11">
        <v>603.6770040240466</v>
      </c>
      <c r="AD200" s="11">
        <v>587.74846994493373</v>
      </c>
      <c r="AE200" s="11">
        <v>406.16723379248964</v>
      </c>
      <c r="AF200" s="11">
        <v>337.95685855903133</v>
      </c>
      <c r="AG200" s="11">
        <v>0</v>
      </c>
      <c r="AH200" s="11">
        <v>605.39785286653557</v>
      </c>
      <c r="AI200" s="11">
        <v>705.48192451179364</v>
      </c>
      <c r="AJ200" s="11">
        <v>754.05964291015562</v>
      </c>
      <c r="AK200" s="11">
        <v>813.16719640625286</v>
      </c>
      <c r="AL200" s="11">
        <v>774.87489167435569</v>
      </c>
      <c r="AM200" s="19">
        <f t="shared" si="9"/>
        <v>9142.3092537518496</v>
      </c>
    </row>
    <row r="201" spans="1:39" x14ac:dyDescent="0.25">
      <c r="A201" s="9">
        <v>73</v>
      </c>
      <c r="B201" s="11">
        <v>6</v>
      </c>
      <c r="C201" s="11">
        <v>8</v>
      </c>
      <c r="D201" s="11">
        <v>3</v>
      </c>
      <c r="E201" s="11">
        <v>1</v>
      </c>
      <c r="F201" s="11">
        <v>4</v>
      </c>
      <c r="G201" s="11">
        <v>0</v>
      </c>
      <c r="H201" s="11">
        <v>4</v>
      </c>
      <c r="I201" s="11">
        <v>6</v>
      </c>
      <c r="J201" s="11">
        <v>1</v>
      </c>
      <c r="K201" s="11">
        <v>6</v>
      </c>
      <c r="L201" s="11">
        <v>6</v>
      </c>
      <c r="M201" s="11">
        <v>8</v>
      </c>
      <c r="N201" s="11">
        <v>2</v>
      </c>
      <c r="O201" s="11">
        <v>6</v>
      </c>
      <c r="P201" s="11">
        <v>1</v>
      </c>
      <c r="Q201" s="11">
        <v>8</v>
      </c>
      <c r="R201" s="11">
        <v>6</v>
      </c>
      <c r="S201" s="19">
        <f t="shared" si="8"/>
        <v>76</v>
      </c>
      <c r="U201" s="9">
        <v>73</v>
      </c>
      <c r="V201" s="11">
        <v>266.17580588778554</v>
      </c>
      <c r="W201" s="11">
        <v>117.58255096937398</v>
      </c>
      <c r="X201" s="11">
        <v>588.63415439645246</v>
      </c>
      <c r="Y201" s="11">
        <v>515.12314607543351</v>
      </c>
      <c r="Z201" s="11">
        <v>210.36049816182478</v>
      </c>
      <c r="AA201" s="11">
        <v>488.44868808148499</v>
      </c>
      <c r="AB201" s="11">
        <v>166.82928207235736</v>
      </c>
      <c r="AC201" s="11">
        <v>268.92626551070208</v>
      </c>
      <c r="AD201" s="11">
        <v>369.44061058025136</v>
      </c>
      <c r="AE201" s="11">
        <v>735.68193225052323</v>
      </c>
      <c r="AF201" s="11">
        <v>268.67582033015435</v>
      </c>
      <c r="AG201" s="11">
        <v>0</v>
      </c>
      <c r="AH201" s="11">
        <v>758.41738287284693</v>
      </c>
      <c r="AI201" s="11">
        <v>993.98494274173493</v>
      </c>
      <c r="AJ201" s="11">
        <v>900.57138235951811</v>
      </c>
      <c r="AK201" s="11">
        <v>38.341075100146618</v>
      </c>
      <c r="AL201" s="11">
        <v>345.95174924746698</v>
      </c>
      <c r="AM201" s="19">
        <f t="shared" si="9"/>
        <v>7033.1452866380569</v>
      </c>
    </row>
    <row r="202" spans="1:39" x14ac:dyDescent="0.25">
      <c r="A202" s="9">
        <v>74</v>
      </c>
      <c r="B202" s="11">
        <v>6</v>
      </c>
      <c r="C202" s="11">
        <v>4</v>
      </c>
      <c r="D202" s="11">
        <v>7</v>
      </c>
      <c r="E202" s="11">
        <v>6</v>
      </c>
      <c r="F202" s="11">
        <v>7</v>
      </c>
      <c r="G202" s="11">
        <v>3</v>
      </c>
      <c r="H202" s="11">
        <v>8</v>
      </c>
      <c r="I202" s="11">
        <v>8</v>
      </c>
      <c r="J202" s="11">
        <v>6</v>
      </c>
      <c r="K202" s="11">
        <v>0</v>
      </c>
      <c r="L202" s="11">
        <v>8</v>
      </c>
      <c r="M202" s="11">
        <v>8</v>
      </c>
      <c r="N202" s="11">
        <v>8</v>
      </c>
      <c r="O202" s="11">
        <v>5</v>
      </c>
      <c r="P202" s="11">
        <v>7</v>
      </c>
      <c r="Q202" s="11">
        <v>5</v>
      </c>
      <c r="R202" s="11">
        <v>2</v>
      </c>
      <c r="S202" s="19">
        <f t="shared" si="8"/>
        <v>98</v>
      </c>
      <c r="U202" s="9">
        <v>74</v>
      </c>
      <c r="V202" s="11">
        <v>330.51195053294771</v>
      </c>
      <c r="W202" s="11">
        <v>0</v>
      </c>
      <c r="X202" s="11">
        <v>353.48968018886904</v>
      </c>
      <c r="Y202" s="11">
        <v>686.99988530815995</v>
      </c>
      <c r="Z202" s="11">
        <v>669.34274275060466</v>
      </c>
      <c r="AA202" s="11">
        <v>657.40312813169578</v>
      </c>
      <c r="AB202" s="11">
        <v>224.05406956018493</v>
      </c>
      <c r="AC202" s="11">
        <v>29.361301758561552</v>
      </c>
      <c r="AD202" s="11">
        <v>123.49580926775128</v>
      </c>
      <c r="AE202" s="11">
        <v>851.30940288712998</v>
      </c>
      <c r="AF202" s="11">
        <v>754.39314564025278</v>
      </c>
      <c r="AG202" s="11">
        <v>353.07085322345654</v>
      </c>
      <c r="AH202" s="11">
        <v>743.66974050345493</v>
      </c>
      <c r="AI202" s="11">
        <v>569.43524031878405</v>
      </c>
      <c r="AJ202" s="11">
        <v>225.91234531012117</v>
      </c>
      <c r="AK202" s="11">
        <v>271.93959886393873</v>
      </c>
      <c r="AL202" s="11">
        <v>12.095902542597736</v>
      </c>
      <c r="AM202" s="19">
        <f t="shared" si="9"/>
        <v>6856.4847967885107</v>
      </c>
    </row>
    <row r="203" spans="1:39" x14ac:dyDescent="0.25">
      <c r="A203" s="9">
        <v>75</v>
      </c>
      <c r="B203" s="11">
        <v>7</v>
      </c>
      <c r="C203" s="11">
        <v>2</v>
      </c>
      <c r="D203" s="11">
        <v>4</v>
      </c>
      <c r="E203" s="11">
        <v>4</v>
      </c>
      <c r="F203" s="11">
        <v>2</v>
      </c>
      <c r="G203" s="11">
        <v>2</v>
      </c>
      <c r="H203" s="11">
        <v>4</v>
      </c>
      <c r="I203" s="11">
        <v>5</v>
      </c>
      <c r="J203" s="11">
        <v>7</v>
      </c>
      <c r="K203" s="11">
        <v>6</v>
      </c>
      <c r="L203" s="11">
        <v>8</v>
      </c>
      <c r="M203" s="11">
        <v>3</v>
      </c>
      <c r="N203" s="11">
        <v>3</v>
      </c>
      <c r="O203" s="11">
        <v>1</v>
      </c>
      <c r="P203" s="11">
        <v>5</v>
      </c>
      <c r="Q203" s="11">
        <v>0</v>
      </c>
      <c r="R203" s="11">
        <v>6</v>
      </c>
      <c r="S203" s="19">
        <f t="shared" si="8"/>
        <v>69</v>
      </c>
      <c r="U203" s="9">
        <v>75</v>
      </c>
      <c r="V203" s="11">
        <v>688.9648029822215</v>
      </c>
      <c r="W203" s="11">
        <v>512.53888356156665</v>
      </c>
      <c r="X203" s="11">
        <v>642.26475015469191</v>
      </c>
      <c r="Y203" s="11">
        <v>742.22144333911319</v>
      </c>
      <c r="Z203" s="11">
        <v>585.80638680613595</v>
      </c>
      <c r="AA203" s="11">
        <v>187.76771236607627</v>
      </c>
      <c r="AB203" s="11">
        <v>512.69479447277547</v>
      </c>
      <c r="AC203" s="11">
        <v>962.16280401310848</v>
      </c>
      <c r="AD203" s="11">
        <v>398.78544010504623</v>
      </c>
      <c r="AE203" s="11">
        <v>536.93377814533369</v>
      </c>
      <c r="AF203" s="11">
        <v>439.13235484728074</v>
      </c>
      <c r="AG203" s="11">
        <v>240.03882418942013</v>
      </c>
      <c r="AH203" s="11">
        <v>991.90101790966173</v>
      </c>
      <c r="AI203" s="11">
        <v>926.45922892004205</v>
      </c>
      <c r="AJ203" s="11">
        <v>413.43088242772876</v>
      </c>
      <c r="AK203" s="11">
        <v>108.13360480495837</v>
      </c>
      <c r="AL203" s="11">
        <v>767.62622596836957</v>
      </c>
      <c r="AM203" s="19">
        <f t="shared" si="9"/>
        <v>9656.8629350135307</v>
      </c>
    </row>
    <row r="204" spans="1:39" x14ac:dyDescent="0.25">
      <c r="A204" s="9">
        <v>76</v>
      </c>
      <c r="B204" s="11">
        <v>7</v>
      </c>
      <c r="C204" s="11">
        <v>7</v>
      </c>
      <c r="D204" s="11">
        <v>0</v>
      </c>
      <c r="E204" s="11">
        <v>9</v>
      </c>
      <c r="F204" s="11">
        <v>0</v>
      </c>
      <c r="G204" s="11">
        <v>4</v>
      </c>
      <c r="H204" s="11">
        <v>3</v>
      </c>
      <c r="I204" s="11">
        <v>7</v>
      </c>
      <c r="J204" s="11">
        <v>1</v>
      </c>
      <c r="K204" s="11">
        <v>2</v>
      </c>
      <c r="L204" s="11">
        <v>0</v>
      </c>
      <c r="M204" s="11">
        <v>7</v>
      </c>
      <c r="N204" s="11">
        <v>1</v>
      </c>
      <c r="O204" s="11">
        <v>8</v>
      </c>
      <c r="P204" s="11">
        <v>8</v>
      </c>
      <c r="Q204" s="11">
        <v>6</v>
      </c>
      <c r="R204" s="11">
        <v>1</v>
      </c>
      <c r="S204" s="19">
        <f t="shared" si="8"/>
        <v>71</v>
      </c>
      <c r="U204" s="9">
        <v>76</v>
      </c>
      <c r="V204" s="11">
        <v>269.39713370463335</v>
      </c>
      <c r="W204" s="11">
        <v>498.35718163415811</v>
      </c>
      <c r="X204" s="11">
        <v>188.71570045795318</v>
      </c>
      <c r="Y204" s="11">
        <v>0</v>
      </c>
      <c r="Z204" s="11">
        <v>306.74734166521989</v>
      </c>
      <c r="AA204" s="11">
        <v>491.82914351249906</v>
      </c>
      <c r="AB204" s="11">
        <v>998.44666681624392</v>
      </c>
      <c r="AC204" s="11">
        <v>421.91425873378995</v>
      </c>
      <c r="AD204" s="11">
        <v>521.4876859772977</v>
      </c>
      <c r="AE204" s="11">
        <v>517.02419818409874</v>
      </c>
      <c r="AF204" s="11">
        <v>641.79212009778075</v>
      </c>
      <c r="AG204" s="11">
        <v>684.0742834498318</v>
      </c>
      <c r="AH204" s="11">
        <v>522.3891497255097</v>
      </c>
      <c r="AI204" s="11">
        <v>727.14377529966555</v>
      </c>
      <c r="AJ204" s="11">
        <v>191.98879295710213</v>
      </c>
      <c r="AK204" s="11">
        <v>0</v>
      </c>
      <c r="AL204" s="11">
        <v>987.52276337099477</v>
      </c>
      <c r="AM204" s="19">
        <f t="shared" si="9"/>
        <v>7968.8301955867782</v>
      </c>
    </row>
    <row r="205" spans="1:39" x14ac:dyDescent="0.25">
      <c r="A205" s="9">
        <v>77</v>
      </c>
      <c r="B205" s="11">
        <v>3</v>
      </c>
      <c r="C205" s="11">
        <v>6</v>
      </c>
      <c r="D205" s="11">
        <v>4</v>
      </c>
      <c r="E205" s="11">
        <v>0</v>
      </c>
      <c r="F205" s="11">
        <v>0</v>
      </c>
      <c r="G205" s="11">
        <v>5</v>
      </c>
      <c r="H205" s="11">
        <v>2</v>
      </c>
      <c r="I205" s="11">
        <v>5</v>
      </c>
      <c r="J205" s="11">
        <v>1</v>
      </c>
      <c r="K205" s="11">
        <v>0</v>
      </c>
      <c r="L205" s="11">
        <v>2</v>
      </c>
      <c r="M205" s="11">
        <v>6</v>
      </c>
      <c r="N205" s="11">
        <v>5</v>
      </c>
      <c r="O205" s="11">
        <v>3</v>
      </c>
      <c r="P205" s="11">
        <v>9</v>
      </c>
      <c r="Q205" s="11">
        <v>1</v>
      </c>
      <c r="R205" s="11">
        <v>2</v>
      </c>
      <c r="S205" s="19">
        <f t="shared" si="8"/>
        <v>54</v>
      </c>
      <c r="U205" s="9">
        <v>77</v>
      </c>
      <c r="V205" s="11">
        <v>100.3073240150385</v>
      </c>
      <c r="W205" s="11">
        <v>956.31799428594877</v>
      </c>
      <c r="X205" s="11">
        <v>249.03138725749307</v>
      </c>
      <c r="Y205" s="11">
        <v>0</v>
      </c>
      <c r="Z205" s="11">
        <v>40.670416634870364</v>
      </c>
      <c r="AA205" s="11">
        <v>390.79457632162053</v>
      </c>
      <c r="AB205" s="11">
        <v>96.61942151033098</v>
      </c>
      <c r="AC205" s="11">
        <v>538.13199427936331</v>
      </c>
      <c r="AD205" s="11">
        <v>784.51725155255519</v>
      </c>
      <c r="AE205" s="11">
        <v>422.89083431013609</v>
      </c>
      <c r="AF205" s="11">
        <v>735.06286851518246</v>
      </c>
      <c r="AG205" s="11">
        <v>635.91801883002336</v>
      </c>
      <c r="AH205" s="11">
        <v>366.78764779390639</v>
      </c>
      <c r="AI205" s="11">
        <v>914.51942392857984</v>
      </c>
      <c r="AJ205" s="11">
        <v>577.63057110701766</v>
      </c>
      <c r="AK205" s="11">
        <v>674.3505173307941</v>
      </c>
      <c r="AL205" s="11">
        <v>485.59064832837038</v>
      </c>
      <c r="AM205" s="19">
        <f t="shared" si="9"/>
        <v>7969.1408960012313</v>
      </c>
    </row>
    <row r="206" spans="1:39" x14ac:dyDescent="0.25">
      <c r="A206" s="9">
        <v>78</v>
      </c>
      <c r="B206" s="11">
        <v>1</v>
      </c>
      <c r="C206" s="11">
        <v>6</v>
      </c>
      <c r="D206" s="11">
        <v>0</v>
      </c>
      <c r="E206" s="11">
        <v>9</v>
      </c>
      <c r="F206" s="11">
        <v>3</v>
      </c>
      <c r="G206" s="11">
        <v>0</v>
      </c>
      <c r="H206" s="11">
        <v>9</v>
      </c>
      <c r="I206" s="11">
        <v>4</v>
      </c>
      <c r="J206" s="11">
        <v>1</v>
      </c>
      <c r="K206" s="11">
        <v>5</v>
      </c>
      <c r="L206" s="11">
        <v>5</v>
      </c>
      <c r="M206" s="11">
        <v>4</v>
      </c>
      <c r="N206" s="11">
        <v>0</v>
      </c>
      <c r="O206" s="11">
        <v>9</v>
      </c>
      <c r="P206" s="11">
        <v>0</v>
      </c>
      <c r="Q206" s="11">
        <v>8</v>
      </c>
      <c r="R206" s="11">
        <v>2</v>
      </c>
      <c r="S206" s="19">
        <f t="shared" si="8"/>
        <v>66</v>
      </c>
      <c r="U206" s="9">
        <v>78</v>
      </c>
      <c r="V206" s="11">
        <v>338.31918281049087</v>
      </c>
      <c r="W206" s="11">
        <v>221.2096277826754</v>
      </c>
      <c r="X206" s="11">
        <v>132.00373471694039</v>
      </c>
      <c r="Y206" s="11">
        <v>68.842851556432876</v>
      </c>
      <c r="Z206" s="11">
        <v>55.091493622913546</v>
      </c>
      <c r="AA206" s="11">
        <v>334.77847026413934</v>
      </c>
      <c r="AB206" s="11">
        <v>603.49386796883482</v>
      </c>
      <c r="AC206" s="11">
        <v>804.4365312226555</v>
      </c>
      <c r="AD206" s="11">
        <v>65.179947463604563</v>
      </c>
      <c r="AE206" s="11">
        <v>547.40431546202728</v>
      </c>
      <c r="AF206" s="11">
        <v>728.86565638211812</v>
      </c>
      <c r="AG206" s="11">
        <v>407.29504951519914</v>
      </c>
      <c r="AH206" s="11">
        <v>577.56587108460803</v>
      </c>
      <c r="AI206" s="11">
        <v>584.90962242721605</v>
      </c>
      <c r="AJ206" s="11">
        <v>79.672247637615939</v>
      </c>
      <c r="AK206" s="11">
        <v>215.92338963728997</v>
      </c>
      <c r="AL206" s="11">
        <v>286.66897843576822</v>
      </c>
      <c r="AM206" s="19">
        <f t="shared" si="9"/>
        <v>6051.660837990531</v>
      </c>
    </row>
    <row r="207" spans="1:39" x14ac:dyDescent="0.25">
      <c r="A207" s="9">
        <v>79</v>
      </c>
      <c r="B207" s="11">
        <v>6</v>
      </c>
      <c r="C207" s="11">
        <v>0</v>
      </c>
      <c r="D207" s="11">
        <v>2</v>
      </c>
      <c r="E207" s="11">
        <v>6</v>
      </c>
      <c r="F207" s="11">
        <v>6</v>
      </c>
      <c r="G207" s="11">
        <v>0</v>
      </c>
      <c r="H207" s="11">
        <v>0</v>
      </c>
      <c r="I207" s="11">
        <v>0</v>
      </c>
      <c r="J207" s="11">
        <v>3</v>
      </c>
      <c r="K207" s="11">
        <v>4</v>
      </c>
      <c r="L207" s="11">
        <v>9</v>
      </c>
      <c r="M207" s="11">
        <v>5</v>
      </c>
      <c r="N207" s="11">
        <v>2</v>
      </c>
      <c r="O207" s="11">
        <v>8</v>
      </c>
      <c r="P207" s="11">
        <v>5</v>
      </c>
      <c r="Q207" s="11">
        <v>5</v>
      </c>
      <c r="R207" s="11">
        <v>8</v>
      </c>
      <c r="S207" s="19">
        <f t="shared" si="8"/>
        <v>69</v>
      </c>
      <c r="U207" s="9">
        <v>79</v>
      </c>
      <c r="V207" s="11">
        <v>299.25738661732595</v>
      </c>
      <c r="W207" s="11">
        <v>998.53546475485325</v>
      </c>
      <c r="X207" s="11">
        <v>81.141445258172794</v>
      </c>
      <c r="Y207" s="11">
        <v>987.91534842962881</v>
      </c>
      <c r="Z207" s="11">
        <v>422.00753501357201</v>
      </c>
      <c r="AA207" s="11">
        <v>323.57560062905787</v>
      </c>
      <c r="AB207" s="11">
        <v>966.79505686064545</v>
      </c>
      <c r="AC207" s="11">
        <v>811.22910218607785</v>
      </c>
      <c r="AD207" s="11">
        <v>788.09088338627294</v>
      </c>
      <c r="AE207" s="11">
        <v>775.51846918579281</v>
      </c>
      <c r="AF207" s="11">
        <v>430.27686957736387</v>
      </c>
      <c r="AG207" s="11">
        <v>637.09475622122761</v>
      </c>
      <c r="AH207" s="11">
        <v>741.33539303741895</v>
      </c>
      <c r="AI207" s="11">
        <v>125.70406311541571</v>
      </c>
      <c r="AJ207" s="11">
        <v>610.21900407466126</v>
      </c>
      <c r="AK207" s="11">
        <v>939.47131682634313</v>
      </c>
      <c r="AL207" s="11">
        <v>587.69104400836318</v>
      </c>
      <c r="AM207" s="19">
        <f t="shared" si="9"/>
        <v>10525.858739182193</v>
      </c>
    </row>
    <row r="208" spans="1:39" x14ac:dyDescent="0.25">
      <c r="A208" s="9">
        <v>80</v>
      </c>
      <c r="B208" s="11">
        <v>6</v>
      </c>
      <c r="C208" s="11">
        <v>6</v>
      </c>
      <c r="D208" s="11">
        <v>3</v>
      </c>
      <c r="E208" s="11">
        <v>5</v>
      </c>
      <c r="F208" s="11">
        <v>7</v>
      </c>
      <c r="G208" s="11">
        <v>1</v>
      </c>
      <c r="H208" s="11">
        <v>8</v>
      </c>
      <c r="I208" s="11">
        <v>7</v>
      </c>
      <c r="J208" s="11">
        <v>0</v>
      </c>
      <c r="K208" s="11">
        <v>4</v>
      </c>
      <c r="L208" s="11">
        <v>8</v>
      </c>
      <c r="M208" s="11">
        <v>2</v>
      </c>
      <c r="N208" s="11">
        <v>5</v>
      </c>
      <c r="O208" s="11">
        <v>3</v>
      </c>
      <c r="P208" s="11">
        <v>8</v>
      </c>
      <c r="Q208" s="11">
        <v>2</v>
      </c>
      <c r="R208" s="11">
        <v>6</v>
      </c>
      <c r="S208" s="19">
        <f t="shared" si="8"/>
        <v>81</v>
      </c>
      <c r="U208" s="9">
        <v>80</v>
      </c>
      <c r="V208" s="11">
        <v>397.60803306797521</v>
      </c>
      <c r="W208" s="11">
        <v>80.209311339776718</v>
      </c>
      <c r="X208" s="11">
        <v>600.73100278783852</v>
      </c>
      <c r="Y208" s="11">
        <v>641.97614968330049</v>
      </c>
      <c r="Z208" s="11">
        <v>895.36370880438119</v>
      </c>
      <c r="AA208" s="11">
        <v>245.26277589612732</v>
      </c>
      <c r="AB208" s="11">
        <v>959.50079753752175</v>
      </c>
      <c r="AC208" s="11">
        <v>590.99488071300436</v>
      </c>
      <c r="AD208" s="11">
        <v>124.61016483100306</v>
      </c>
      <c r="AE208" s="11">
        <v>866.15712451627155</v>
      </c>
      <c r="AF208" s="11">
        <v>903.51784737735454</v>
      </c>
      <c r="AG208" s="11">
        <v>688.38806583910639</v>
      </c>
      <c r="AH208" s="11">
        <v>214.84595048872313</v>
      </c>
      <c r="AI208" s="11">
        <v>6.307553321955317</v>
      </c>
      <c r="AJ208" s="11">
        <v>715.7235779777161</v>
      </c>
      <c r="AK208" s="11">
        <v>779.29567868527101</v>
      </c>
      <c r="AL208" s="11">
        <v>564.39575390982577</v>
      </c>
      <c r="AM208" s="19">
        <f t="shared" si="9"/>
        <v>9274.8883767771549</v>
      </c>
    </row>
    <row r="209" spans="1:39" x14ac:dyDescent="0.25">
      <c r="A209" s="9">
        <v>81</v>
      </c>
      <c r="B209" s="11">
        <v>9</v>
      </c>
      <c r="C209" s="11">
        <v>1</v>
      </c>
      <c r="D209" s="11">
        <v>0</v>
      </c>
      <c r="E209" s="11">
        <v>7</v>
      </c>
      <c r="F209" s="11">
        <v>6</v>
      </c>
      <c r="G209" s="11">
        <v>6</v>
      </c>
      <c r="H209" s="11">
        <v>8</v>
      </c>
      <c r="I209" s="11">
        <v>4</v>
      </c>
      <c r="J209" s="11">
        <v>1</v>
      </c>
      <c r="K209" s="11">
        <v>7</v>
      </c>
      <c r="L209" s="11">
        <v>9</v>
      </c>
      <c r="M209" s="11">
        <v>4</v>
      </c>
      <c r="N209" s="11">
        <v>7</v>
      </c>
      <c r="O209" s="11">
        <v>0</v>
      </c>
      <c r="P209" s="11">
        <v>3</v>
      </c>
      <c r="Q209" s="11">
        <v>6</v>
      </c>
      <c r="R209" s="11">
        <v>1</v>
      </c>
      <c r="S209" s="19">
        <f t="shared" si="8"/>
        <v>79</v>
      </c>
      <c r="U209" s="9">
        <v>81</v>
      </c>
      <c r="V209" s="11">
        <v>263.5319375830988</v>
      </c>
      <c r="W209" s="11">
        <v>828.94278606997182</v>
      </c>
      <c r="X209" s="11">
        <v>344.82321154185558</v>
      </c>
      <c r="Y209" s="11">
        <v>698.58611257329926</v>
      </c>
      <c r="Z209" s="11">
        <v>411.27764957779488</v>
      </c>
      <c r="AA209" s="11">
        <v>0</v>
      </c>
      <c r="AB209" s="11">
        <v>0</v>
      </c>
      <c r="AC209" s="11">
        <v>340.92908811178381</v>
      </c>
      <c r="AD209" s="11">
        <v>665.67210697892267</v>
      </c>
      <c r="AE209" s="11">
        <v>42.636259618966108</v>
      </c>
      <c r="AF209" s="11">
        <v>630.97410500025057</v>
      </c>
      <c r="AG209" s="11">
        <v>434.27757731258407</v>
      </c>
      <c r="AH209" s="11">
        <v>189.8209565477581</v>
      </c>
      <c r="AI209" s="11">
        <v>114.62129523860021</v>
      </c>
      <c r="AJ209" s="11">
        <v>910.63232727626519</v>
      </c>
      <c r="AK209" s="11">
        <v>605.88193441581711</v>
      </c>
      <c r="AL209" s="11">
        <v>651.00077607287506</v>
      </c>
      <c r="AM209" s="19">
        <f t="shared" si="9"/>
        <v>7133.6081239198438</v>
      </c>
    </row>
    <row r="210" spans="1:39" x14ac:dyDescent="0.25">
      <c r="A210" s="9">
        <v>82</v>
      </c>
      <c r="B210" s="11">
        <v>1</v>
      </c>
      <c r="C210" s="11">
        <v>0</v>
      </c>
      <c r="D210" s="11">
        <v>3</v>
      </c>
      <c r="E210" s="11">
        <v>3</v>
      </c>
      <c r="F210" s="11">
        <v>6</v>
      </c>
      <c r="G210" s="11">
        <v>6</v>
      </c>
      <c r="H210" s="11">
        <v>6</v>
      </c>
      <c r="I210" s="11">
        <v>9</v>
      </c>
      <c r="J210" s="11">
        <v>9</v>
      </c>
      <c r="K210" s="11">
        <v>0</v>
      </c>
      <c r="L210" s="11">
        <v>9</v>
      </c>
      <c r="M210" s="11">
        <v>7</v>
      </c>
      <c r="N210" s="11">
        <v>2</v>
      </c>
      <c r="O210" s="11">
        <v>7</v>
      </c>
      <c r="P210" s="11">
        <v>9</v>
      </c>
      <c r="Q210" s="11">
        <v>6</v>
      </c>
      <c r="R210" s="11">
        <v>2</v>
      </c>
      <c r="S210" s="19">
        <f t="shared" si="8"/>
        <v>85</v>
      </c>
      <c r="U210" s="9">
        <v>82</v>
      </c>
      <c r="V210" s="11">
        <v>402.14268389258979</v>
      </c>
      <c r="W210" s="11">
        <v>835.04325017671681</v>
      </c>
      <c r="X210" s="11">
        <v>767.23345105801616</v>
      </c>
      <c r="Y210" s="11">
        <v>348.54930520314309</v>
      </c>
      <c r="Z210" s="11">
        <v>537.73736138378172</v>
      </c>
      <c r="AA210" s="11">
        <v>605.15510942825426</v>
      </c>
      <c r="AB210" s="11">
        <v>776.80687951046013</v>
      </c>
      <c r="AC210" s="11">
        <v>655.11563001527281</v>
      </c>
      <c r="AD210" s="11">
        <v>321.42658797755928</v>
      </c>
      <c r="AE210" s="11">
        <v>527.68646149066842</v>
      </c>
      <c r="AF210" s="11">
        <v>173.94122946435476</v>
      </c>
      <c r="AG210" s="11">
        <v>631.37186580934008</v>
      </c>
      <c r="AH210" s="11">
        <v>0</v>
      </c>
      <c r="AI210" s="11">
        <v>780.12639401953834</v>
      </c>
      <c r="AJ210" s="11">
        <v>907.58486855710237</v>
      </c>
      <c r="AK210" s="11">
        <v>962.22092742898678</v>
      </c>
      <c r="AL210" s="11">
        <v>337.86948797803439</v>
      </c>
      <c r="AM210" s="19">
        <f t="shared" si="9"/>
        <v>9570.0114933938185</v>
      </c>
    </row>
    <row r="211" spans="1:39" x14ac:dyDescent="0.25">
      <c r="A211" s="9">
        <v>83</v>
      </c>
      <c r="B211" s="11">
        <v>9</v>
      </c>
      <c r="C211" s="11">
        <v>0</v>
      </c>
      <c r="D211" s="11">
        <v>9</v>
      </c>
      <c r="E211" s="11">
        <v>8</v>
      </c>
      <c r="F211" s="11">
        <v>3</v>
      </c>
      <c r="G211" s="11">
        <v>9</v>
      </c>
      <c r="H211" s="11">
        <v>9</v>
      </c>
      <c r="I211" s="11">
        <v>6</v>
      </c>
      <c r="J211" s="11">
        <v>4</v>
      </c>
      <c r="K211" s="11">
        <v>5</v>
      </c>
      <c r="L211" s="11">
        <v>4</v>
      </c>
      <c r="M211" s="11">
        <v>5</v>
      </c>
      <c r="N211" s="11">
        <v>8</v>
      </c>
      <c r="O211" s="11">
        <v>0</v>
      </c>
      <c r="P211" s="11">
        <v>3</v>
      </c>
      <c r="Q211" s="11">
        <v>5</v>
      </c>
      <c r="R211" s="11">
        <v>9</v>
      </c>
      <c r="S211" s="19">
        <f t="shared" si="8"/>
        <v>96</v>
      </c>
      <c r="U211" s="9">
        <v>83</v>
      </c>
      <c r="V211" s="11">
        <v>637.117952187024</v>
      </c>
      <c r="W211" s="11">
        <v>585.21731434933906</v>
      </c>
      <c r="X211" s="11">
        <v>135.57334258155751</v>
      </c>
      <c r="Y211" s="11">
        <v>315.41160354623997</v>
      </c>
      <c r="Z211" s="11">
        <v>618.82941962285292</v>
      </c>
      <c r="AA211" s="11">
        <v>118.19079916728947</v>
      </c>
      <c r="AB211" s="11">
        <v>318.66691385636801</v>
      </c>
      <c r="AC211" s="11">
        <v>611.5389005781808</v>
      </c>
      <c r="AD211" s="11">
        <v>155.22294051026421</v>
      </c>
      <c r="AE211" s="11">
        <v>245.03932253890216</v>
      </c>
      <c r="AF211" s="11">
        <v>668.26181880439276</v>
      </c>
      <c r="AG211" s="11">
        <v>692.86016757164384</v>
      </c>
      <c r="AH211" s="11">
        <v>734.4613236792494</v>
      </c>
      <c r="AI211" s="11">
        <v>917.80753010739875</v>
      </c>
      <c r="AJ211" s="11">
        <v>568.98782204403312</v>
      </c>
      <c r="AK211" s="11">
        <v>595.95033405052607</v>
      </c>
      <c r="AL211" s="11">
        <v>111.05473835104362</v>
      </c>
      <c r="AM211" s="19">
        <f t="shared" si="9"/>
        <v>8030.1922435463057</v>
      </c>
    </row>
    <row r="212" spans="1:39" x14ac:dyDescent="0.25">
      <c r="A212" s="9">
        <v>84</v>
      </c>
      <c r="B212" s="11">
        <v>3</v>
      </c>
      <c r="C212" s="11">
        <v>8</v>
      </c>
      <c r="D212" s="11">
        <v>3</v>
      </c>
      <c r="E212" s="11">
        <v>1</v>
      </c>
      <c r="F212" s="11">
        <v>8</v>
      </c>
      <c r="G212" s="11">
        <v>7</v>
      </c>
      <c r="H212" s="11">
        <v>9</v>
      </c>
      <c r="I212" s="11">
        <v>7</v>
      </c>
      <c r="J212" s="11">
        <v>2</v>
      </c>
      <c r="K212" s="11">
        <v>4</v>
      </c>
      <c r="L212" s="11">
        <v>3</v>
      </c>
      <c r="M212" s="11">
        <v>4</v>
      </c>
      <c r="N212" s="11">
        <v>1</v>
      </c>
      <c r="O212" s="11">
        <v>2</v>
      </c>
      <c r="P212" s="11">
        <v>3</v>
      </c>
      <c r="Q212" s="11">
        <v>2</v>
      </c>
      <c r="R212" s="11">
        <v>3</v>
      </c>
      <c r="S212" s="19">
        <f t="shared" si="8"/>
        <v>70</v>
      </c>
      <c r="U212" s="9">
        <v>84</v>
      </c>
      <c r="V212" s="11">
        <v>189.50942112057589</v>
      </c>
      <c r="W212" s="11">
        <v>344.17358623931381</v>
      </c>
      <c r="X212" s="11">
        <v>444.05232593035618</v>
      </c>
      <c r="Y212" s="11">
        <v>587.67727889123591</v>
      </c>
      <c r="Z212" s="11">
        <v>21.426706480718426</v>
      </c>
      <c r="AA212" s="11">
        <v>763.75701112358718</v>
      </c>
      <c r="AB212" s="11">
        <v>534.45573352439465</v>
      </c>
      <c r="AC212" s="11">
        <v>642.79374009478283</v>
      </c>
      <c r="AD212" s="11">
        <v>111.0691931203196</v>
      </c>
      <c r="AE212" s="11">
        <v>602.10983190769878</v>
      </c>
      <c r="AF212" s="11">
        <v>0</v>
      </c>
      <c r="AG212" s="11">
        <v>146.87185619144182</v>
      </c>
      <c r="AH212" s="11">
        <v>573.4367835977223</v>
      </c>
      <c r="AI212" s="11">
        <v>861.54523596089359</v>
      </c>
      <c r="AJ212" s="11">
        <v>383.57384226560498</v>
      </c>
      <c r="AK212" s="11">
        <v>471.38234235038101</v>
      </c>
      <c r="AL212" s="11">
        <v>685.22171491078689</v>
      </c>
      <c r="AM212" s="19">
        <f t="shared" si="9"/>
        <v>7363.0566037098124</v>
      </c>
    </row>
    <row r="213" spans="1:39" x14ac:dyDescent="0.25">
      <c r="A213" s="9">
        <v>85</v>
      </c>
      <c r="B213" s="11">
        <v>9</v>
      </c>
      <c r="C213" s="11">
        <v>0</v>
      </c>
      <c r="D213" s="11">
        <v>9</v>
      </c>
      <c r="E213" s="11">
        <v>4</v>
      </c>
      <c r="F213" s="11">
        <v>8</v>
      </c>
      <c r="G213" s="11">
        <v>5</v>
      </c>
      <c r="H213" s="11">
        <v>8</v>
      </c>
      <c r="I213" s="11">
        <v>4</v>
      </c>
      <c r="J213" s="11">
        <v>7</v>
      </c>
      <c r="K213" s="11">
        <v>8</v>
      </c>
      <c r="L213" s="11">
        <v>7</v>
      </c>
      <c r="M213" s="11">
        <v>6</v>
      </c>
      <c r="N213" s="11">
        <v>3</v>
      </c>
      <c r="O213" s="11">
        <v>2</v>
      </c>
      <c r="P213" s="11">
        <v>9</v>
      </c>
      <c r="Q213" s="11">
        <v>0</v>
      </c>
      <c r="R213" s="11">
        <v>2</v>
      </c>
      <c r="S213" s="19">
        <f t="shared" si="8"/>
        <v>91</v>
      </c>
      <c r="U213" s="9">
        <v>85</v>
      </c>
      <c r="V213" s="11">
        <v>379.59920287885984</v>
      </c>
      <c r="W213" s="11">
        <v>507.78258538727152</v>
      </c>
      <c r="X213" s="11">
        <v>120.26935424261099</v>
      </c>
      <c r="Y213" s="11">
        <v>233.53187579608226</v>
      </c>
      <c r="Z213" s="11">
        <v>507.29856082164196</v>
      </c>
      <c r="AA213" s="11">
        <v>343.6703810603052</v>
      </c>
      <c r="AB213" s="11">
        <v>675.15048894522249</v>
      </c>
      <c r="AC213" s="11">
        <v>703.73607125423439</v>
      </c>
      <c r="AD213" s="11">
        <v>781.27713259457414</v>
      </c>
      <c r="AE213" s="11">
        <v>792.91827678073196</v>
      </c>
      <c r="AF213" s="11">
        <v>977.96073071329636</v>
      </c>
      <c r="AG213" s="11">
        <v>276.09628954189378</v>
      </c>
      <c r="AH213" s="11">
        <v>596.26849747108349</v>
      </c>
      <c r="AI213" s="11">
        <v>257.49077166728426</v>
      </c>
      <c r="AJ213" s="11">
        <v>102.99958339493098</v>
      </c>
      <c r="AK213" s="11">
        <v>306.3025202500462</v>
      </c>
      <c r="AL213" s="11">
        <v>247.10182522618473</v>
      </c>
      <c r="AM213" s="19">
        <f t="shared" si="9"/>
        <v>7809.4541480262533</v>
      </c>
    </row>
    <row r="214" spans="1:39" x14ac:dyDescent="0.25">
      <c r="A214" s="9">
        <v>86</v>
      </c>
      <c r="B214" s="11">
        <v>2</v>
      </c>
      <c r="C214" s="11">
        <v>5</v>
      </c>
      <c r="D214" s="11">
        <v>2</v>
      </c>
      <c r="E214" s="11">
        <v>5</v>
      </c>
      <c r="F214" s="11">
        <v>8</v>
      </c>
      <c r="G214" s="11">
        <v>9</v>
      </c>
      <c r="H214" s="11">
        <v>6</v>
      </c>
      <c r="I214" s="11">
        <v>0</v>
      </c>
      <c r="J214" s="11">
        <v>9</v>
      </c>
      <c r="K214" s="11">
        <v>5</v>
      </c>
      <c r="L214" s="11">
        <v>5</v>
      </c>
      <c r="M214" s="11">
        <v>8</v>
      </c>
      <c r="N214" s="11">
        <v>9</v>
      </c>
      <c r="O214" s="11">
        <v>2</v>
      </c>
      <c r="P214" s="11">
        <v>7</v>
      </c>
      <c r="Q214" s="11">
        <v>1</v>
      </c>
      <c r="R214" s="11">
        <v>0</v>
      </c>
      <c r="S214" s="19">
        <f t="shared" si="8"/>
        <v>83</v>
      </c>
      <c r="U214" s="9">
        <v>86</v>
      </c>
      <c r="V214" s="11">
        <v>929.34408295802791</v>
      </c>
      <c r="W214" s="11">
        <v>609.53835276840209</v>
      </c>
      <c r="X214" s="11">
        <v>624.81023041882679</v>
      </c>
      <c r="Y214" s="11">
        <v>833.54195718567155</v>
      </c>
      <c r="Z214" s="11">
        <v>252.19342712626391</v>
      </c>
      <c r="AA214" s="11">
        <v>258.41376461316776</v>
      </c>
      <c r="AB214" s="11">
        <v>740.85567271210869</v>
      </c>
      <c r="AC214" s="11">
        <v>889.33420057476974</v>
      </c>
      <c r="AD214" s="11">
        <v>164.36083322755024</v>
      </c>
      <c r="AE214" s="11">
        <v>854.68988591491018</v>
      </c>
      <c r="AF214" s="11">
        <v>503.75426699241086</v>
      </c>
      <c r="AG214" s="11">
        <v>543.6264154021078</v>
      </c>
      <c r="AH214" s="11">
        <v>945.44443328120667</v>
      </c>
      <c r="AI214" s="11">
        <v>878.20208552462691</v>
      </c>
      <c r="AJ214" s="11">
        <v>329.23791240047706</v>
      </c>
      <c r="AK214" s="11">
        <v>571.04746144289254</v>
      </c>
      <c r="AL214" s="11">
        <v>584.31958087778196</v>
      </c>
      <c r="AM214" s="19">
        <f t="shared" si="9"/>
        <v>10512.714563421203</v>
      </c>
    </row>
    <row r="215" spans="1:39" x14ac:dyDescent="0.25">
      <c r="A215" s="9">
        <v>87</v>
      </c>
      <c r="B215" s="11">
        <v>4</v>
      </c>
      <c r="C215" s="11">
        <v>9</v>
      </c>
      <c r="D215" s="11">
        <v>1</v>
      </c>
      <c r="E215" s="11">
        <v>1</v>
      </c>
      <c r="F215" s="11">
        <v>8</v>
      </c>
      <c r="G215" s="11">
        <v>0</v>
      </c>
      <c r="H215" s="11">
        <v>9</v>
      </c>
      <c r="I215" s="11">
        <v>7</v>
      </c>
      <c r="J215" s="11">
        <v>3</v>
      </c>
      <c r="K215" s="11">
        <v>0</v>
      </c>
      <c r="L215" s="11">
        <v>1</v>
      </c>
      <c r="M215" s="11">
        <v>4</v>
      </c>
      <c r="N215" s="11">
        <v>1</v>
      </c>
      <c r="O215" s="11">
        <v>0</v>
      </c>
      <c r="P215" s="11">
        <v>0</v>
      </c>
      <c r="Q215" s="11">
        <v>0</v>
      </c>
      <c r="R215" s="11">
        <v>8</v>
      </c>
      <c r="S215" s="19">
        <f t="shared" si="8"/>
        <v>56</v>
      </c>
      <c r="U215" s="9">
        <v>87</v>
      </c>
      <c r="V215" s="11">
        <v>475.22250934519604</v>
      </c>
      <c r="W215" s="11">
        <v>535.60927883500608</v>
      </c>
      <c r="X215" s="11">
        <v>0</v>
      </c>
      <c r="Y215" s="11">
        <v>817.32277446103546</v>
      </c>
      <c r="Z215" s="11">
        <v>238.71048453106937</v>
      </c>
      <c r="AA215" s="11">
        <v>155.31449193625292</v>
      </c>
      <c r="AB215" s="11">
        <v>288.15271864853207</v>
      </c>
      <c r="AC215" s="11">
        <v>805.85503216368647</v>
      </c>
      <c r="AD215" s="11">
        <v>685.03712770342997</v>
      </c>
      <c r="AE215" s="11">
        <v>845.77291557767012</v>
      </c>
      <c r="AF215" s="11">
        <v>989.23150525294636</v>
      </c>
      <c r="AG215" s="11">
        <v>283.6534108537162</v>
      </c>
      <c r="AH215" s="11">
        <v>809.83688072825191</v>
      </c>
      <c r="AI215" s="11">
        <v>657.18920553585133</v>
      </c>
      <c r="AJ215" s="11">
        <v>57.344658097221668</v>
      </c>
      <c r="AK215" s="11">
        <v>415.53148520232605</v>
      </c>
      <c r="AL215" s="11">
        <v>963.09835938541994</v>
      </c>
      <c r="AM215" s="19">
        <f t="shared" si="9"/>
        <v>9022.8828382576121</v>
      </c>
    </row>
    <row r="216" spans="1:39" x14ac:dyDescent="0.25">
      <c r="A216" s="9">
        <v>88</v>
      </c>
      <c r="B216" s="11">
        <v>5</v>
      </c>
      <c r="C216" s="11">
        <v>3</v>
      </c>
      <c r="D216" s="11">
        <v>6</v>
      </c>
      <c r="E216" s="11">
        <v>9</v>
      </c>
      <c r="F216" s="11">
        <v>2</v>
      </c>
      <c r="G216" s="11">
        <v>3</v>
      </c>
      <c r="H216" s="11">
        <v>4</v>
      </c>
      <c r="I216" s="11">
        <v>9</v>
      </c>
      <c r="J216" s="11">
        <v>9</v>
      </c>
      <c r="K216" s="11">
        <v>2</v>
      </c>
      <c r="L216" s="11">
        <v>4</v>
      </c>
      <c r="M216" s="11">
        <v>3</v>
      </c>
      <c r="N216" s="11">
        <v>9</v>
      </c>
      <c r="O216" s="11">
        <v>0</v>
      </c>
      <c r="P216" s="11">
        <v>3</v>
      </c>
      <c r="Q216" s="11">
        <v>0</v>
      </c>
      <c r="R216" s="11">
        <v>3</v>
      </c>
      <c r="S216" s="19">
        <f t="shared" si="8"/>
        <v>74</v>
      </c>
      <c r="U216" s="9">
        <v>88</v>
      </c>
      <c r="V216" s="11">
        <v>814.29012880729852</v>
      </c>
      <c r="W216" s="11">
        <v>551.32475617195189</v>
      </c>
      <c r="X216" s="11">
        <v>407.58823050325276</v>
      </c>
      <c r="Y216" s="11">
        <v>431.11747268278776</v>
      </c>
      <c r="Z216" s="11">
        <v>531.65381069608463</v>
      </c>
      <c r="AA216" s="11">
        <v>0</v>
      </c>
      <c r="AB216" s="11">
        <v>540.87558339144925</v>
      </c>
      <c r="AC216" s="11">
        <v>800.44258672570231</v>
      </c>
      <c r="AD216" s="11">
        <v>84.007578282396139</v>
      </c>
      <c r="AE216" s="11">
        <v>418.56256513025522</v>
      </c>
      <c r="AF216" s="11">
        <v>548.40815081913649</v>
      </c>
      <c r="AG216" s="11">
        <v>838.52803767511978</v>
      </c>
      <c r="AH216" s="11">
        <v>546.61482679091773</v>
      </c>
      <c r="AI216" s="11">
        <v>375.53102124746772</v>
      </c>
      <c r="AJ216" s="11">
        <v>778.71412862040449</v>
      </c>
      <c r="AK216" s="11">
        <v>301.44613331438387</v>
      </c>
      <c r="AL216" s="11">
        <v>989.64494674178206</v>
      </c>
      <c r="AM216" s="19">
        <f t="shared" si="9"/>
        <v>8958.7499576003902</v>
      </c>
    </row>
    <row r="217" spans="1:39" x14ac:dyDescent="0.25">
      <c r="A217" s="9">
        <v>89</v>
      </c>
      <c r="B217" s="11">
        <v>9</v>
      </c>
      <c r="C217" s="11">
        <v>5</v>
      </c>
      <c r="D217" s="11">
        <v>1</v>
      </c>
      <c r="E217" s="11">
        <v>4</v>
      </c>
      <c r="F217" s="11">
        <v>3</v>
      </c>
      <c r="G217" s="11">
        <v>6</v>
      </c>
      <c r="H217" s="11">
        <v>7</v>
      </c>
      <c r="I217" s="11">
        <v>1</v>
      </c>
      <c r="J217" s="11">
        <v>2</v>
      </c>
      <c r="K217" s="11">
        <v>4</v>
      </c>
      <c r="L217" s="11">
        <v>5</v>
      </c>
      <c r="M217" s="11">
        <v>5</v>
      </c>
      <c r="N217" s="11">
        <v>9</v>
      </c>
      <c r="O217" s="11">
        <v>2</v>
      </c>
      <c r="P217" s="11">
        <v>3</v>
      </c>
      <c r="Q217" s="11">
        <v>8</v>
      </c>
      <c r="R217" s="11">
        <v>1</v>
      </c>
      <c r="S217" s="19">
        <f t="shared" si="8"/>
        <v>75</v>
      </c>
      <c r="U217" s="9">
        <v>89</v>
      </c>
      <c r="V217" s="11">
        <v>818.08037061859238</v>
      </c>
      <c r="W217" s="11">
        <v>338.59589815477034</v>
      </c>
      <c r="X217" s="11">
        <v>166.17000241255076</v>
      </c>
      <c r="Y217" s="11">
        <v>64.677496746437967</v>
      </c>
      <c r="Z217" s="11">
        <v>956.44581320720738</v>
      </c>
      <c r="AA217" s="11">
        <v>0</v>
      </c>
      <c r="AB217" s="11">
        <v>538.24350073990627</v>
      </c>
      <c r="AC217" s="11">
        <v>294.00437988119512</v>
      </c>
      <c r="AD217" s="11">
        <v>881.77588185383797</v>
      </c>
      <c r="AE217" s="11">
        <v>439.417599500721</v>
      </c>
      <c r="AF217" s="11">
        <v>194.15535811801942</v>
      </c>
      <c r="AG217" s="11">
        <v>837.09226627413386</v>
      </c>
      <c r="AH217" s="11">
        <v>631.10259817067185</v>
      </c>
      <c r="AI217" s="11">
        <v>253.18312299100941</v>
      </c>
      <c r="AJ217" s="11">
        <v>526.66955341100731</v>
      </c>
      <c r="AK217" s="11">
        <v>0</v>
      </c>
      <c r="AL217" s="11">
        <v>997.84323285359892</v>
      </c>
      <c r="AM217" s="19">
        <f t="shared" si="9"/>
        <v>7937.4570749336608</v>
      </c>
    </row>
    <row r="218" spans="1:39" x14ac:dyDescent="0.25">
      <c r="A218" s="9">
        <v>90</v>
      </c>
      <c r="B218" s="11">
        <v>7</v>
      </c>
      <c r="C218" s="11">
        <v>3</v>
      </c>
      <c r="D218" s="11">
        <v>7</v>
      </c>
      <c r="E218" s="11">
        <v>3</v>
      </c>
      <c r="F218" s="11">
        <v>5</v>
      </c>
      <c r="G218" s="11">
        <v>0</v>
      </c>
      <c r="H218" s="11">
        <v>8</v>
      </c>
      <c r="I218" s="11">
        <v>8</v>
      </c>
      <c r="J218" s="11">
        <v>3</v>
      </c>
      <c r="K218" s="11">
        <v>8</v>
      </c>
      <c r="L218" s="11">
        <v>6</v>
      </c>
      <c r="M218" s="11">
        <v>9</v>
      </c>
      <c r="N218" s="11">
        <v>8</v>
      </c>
      <c r="O218" s="11">
        <v>7</v>
      </c>
      <c r="P218" s="11">
        <v>4</v>
      </c>
      <c r="Q218" s="11">
        <v>9</v>
      </c>
      <c r="R218" s="11">
        <v>1</v>
      </c>
      <c r="S218" s="19">
        <f t="shared" si="8"/>
        <v>96</v>
      </c>
      <c r="U218" s="9">
        <v>90</v>
      </c>
      <c r="V218" s="11">
        <v>650.12766041370537</v>
      </c>
      <c r="W218" s="11">
        <v>395.72760050567314</v>
      </c>
      <c r="X218" s="11">
        <v>115.51472701469324</v>
      </c>
      <c r="Y218" s="11">
        <v>332.17805586575253</v>
      </c>
      <c r="Z218" s="11">
        <v>471.692851231286</v>
      </c>
      <c r="AA218" s="11">
        <v>370.43865099202191</v>
      </c>
      <c r="AB218" s="11">
        <v>927.07601390647528</v>
      </c>
      <c r="AC218" s="11">
        <v>286.97014704916313</v>
      </c>
      <c r="AD218" s="11">
        <v>865.1912376498359</v>
      </c>
      <c r="AE218" s="11">
        <v>165.83608953293037</v>
      </c>
      <c r="AF218" s="11">
        <v>363.07659045664423</v>
      </c>
      <c r="AG218" s="11">
        <v>644.22023607829658</v>
      </c>
      <c r="AH218" s="11">
        <v>748.6523778993743</v>
      </c>
      <c r="AI218" s="11">
        <v>755.34079927891491</v>
      </c>
      <c r="AJ218" s="11">
        <v>689.69327288192517</v>
      </c>
      <c r="AK218" s="11">
        <v>156.21704986716202</v>
      </c>
      <c r="AL218" s="11">
        <v>637.04209529885725</v>
      </c>
      <c r="AM218" s="19">
        <f t="shared" si="9"/>
        <v>8574.9954559227117</v>
      </c>
    </row>
    <row r="219" spans="1:39" x14ac:dyDescent="0.25">
      <c r="A219" s="9">
        <v>91</v>
      </c>
      <c r="B219" s="11">
        <v>5</v>
      </c>
      <c r="C219" s="11">
        <v>3</v>
      </c>
      <c r="D219" s="11">
        <v>1</v>
      </c>
      <c r="E219" s="11">
        <v>6</v>
      </c>
      <c r="F219" s="11">
        <v>6</v>
      </c>
      <c r="G219" s="11">
        <v>8</v>
      </c>
      <c r="H219" s="11">
        <v>8</v>
      </c>
      <c r="I219" s="11">
        <v>8</v>
      </c>
      <c r="J219" s="11">
        <v>8</v>
      </c>
      <c r="K219" s="11">
        <v>1</v>
      </c>
      <c r="L219" s="11">
        <v>9</v>
      </c>
      <c r="M219" s="11">
        <v>2</v>
      </c>
      <c r="N219" s="11">
        <v>0</v>
      </c>
      <c r="O219" s="11">
        <v>2</v>
      </c>
      <c r="P219" s="11">
        <v>3</v>
      </c>
      <c r="Q219" s="11">
        <v>9</v>
      </c>
      <c r="R219" s="11">
        <v>8</v>
      </c>
      <c r="S219" s="19">
        <f t="shared" si="8"/>
        <v>87</v>
      </c>
      <c r="U219" s="9">
        <v>91</v>
      </c>
      <c r="V219" s="11">
        <v>755.6858133906187</v>
      </c>
      <c r="W219" s="11">
        <v>71.384449965970262</v>
      </c>
      <c r="X219" s="11">
        <v>915.47413038566924</v>
      </c>
      <c r="Y219" s="11">
        <v>229.97686101041293</v>
      </c>
      <c r="Z219" s="11">
        <v>197.53807242175469</v>
      </c>
      <c r="AA219" s="11">
        <v>205.80267420149079</v>
      </c>
      <c r="AB219" s="11">
        <v>453.5113235324352</v>
      </c>
      <c r="AC219" s="11">
        <v>53.850112064807718</v>
      </c>
      <c r="AD219" s="11">
        <v>194.51368166120065</v>
      </c>
      <c r="AE219" s="11">
        <v>465.41558007007524</v>
      </c>
      <c r="AF219" s="11">
        <v>548.27706400114459</v>
      </c>
      <c r="AG219" s="11">
        <v>835.32550351390319</v>
      </c>
      <c r="AH219" s="11">
        <v>677.08887291521557</v>
      </c>
      <c r="AI219" s="11">
        <v>113.33525672196177</v>
      </c>
      <c r="AJ219" s="11">
        <v>19.076564279439378</v>
      </c>
      <c r="AK219" s="11">
        <v>235.7081497432051</v>
      </c>
      <c r="AL219" s="11">
        <v>458.93014489889225</v>
      </c>
      <c r="AM219" s="19">
        <f t="shared" si="9"/>
        <v>6430.894254778198</v>
      </c>
    </row>
    <row r="220" spans="1:39" x14ac:dyDescent="0.25">
      <c r="A220" s="9">
        <v>92</v>
      </c>
      <c r="B220" s="11">
        <v>0</v>
      </c>
      <c r="C220" s="11">
        <v>3</v>
      </c>
      <c r="D220" s="11">
        <v>3</v>
      </c>
      <c r="E220" s="11">
        <v>5</v>
      </c>
      <c r="F220" s="11">
        <v>1</v>
      </c>
      <c r="G220" s="11">
        <v>0</v>
      </c>
      <c r="H220" s="11">
        <v>6</v>
      </c>
      <c r="I220" s="11">
        <v>8</v>
      </c>
      <c r="J220" s="11">
        <v>6</v>
      </c>
      <c r="K220" s="11">
        <v>3</v>
      </c>
      <c r="L220" s="11">
        <v>3</v>
      </c>
      <c r="M220" s="11">
        <v>6</v>
      </c>
      <c r="N220" s="11">
        <v>4</v>
      </c>
      <c r="O220" s="11">
        <v>4</v>
      </c>
      <c r="P220" s="11">
        <v>8</v>
      </c>
      <c r="Q220" s="11">
        <v>7</v>
      </c>
      <c r="R220" s="11">
        <v>6</v>
      </c>
      <c r="S220" s="19">
        <f t="shared" si="8"/>
        <v>73</v>
      </c>
      <c r="U220" s="9">
        <v>92</v>
      </c>
      <c r="V220" s="11">
        <v>117.22383346299515</v>
      </c>
      <c r="W220" s="11">
        <v>943.74996145386706</v>
      </c>
      <c r="X220" s="11">
        <v>387.74238621302902</v>
      </c>
      <c r="Y220" s="11">
        <v>0.84306680010415302</v>
      </c>
      <c r="Z220" s="11">
        <v>732.44887120664259</v>
      </c>
      <c r="AA220" s="11">
        <v>274.16328778465549</v>
      </c>
      <c r="AB220" s="11">
        <v>151.35577958754243</v>
      </c>
      <c r="AC220" s="11">
        <v>0</v>
      </c>
      <c r="AD220" s="11">
        <v>405.84754422538907</v>
      </c>
      <c r="AE220" s="11">
        <v>496.76215502482222</v>
      </c>
      <c r="AF220" s="11">
        <v>784.36051447486784</v>
      </c>
      <c r="AG220" s="11">
        <v>776.39808790533095</v>
      </c>
      <c r="AH220" s="11">
        <v>907.40793019200385</v>
      </c>
      <c r="AI220" s="11">
        <v>844.78949313661303</v>
      </c>
      <c r="AJ220" s="11">
        <v>320.7779542958047</v>
      </c>
      <c r="AK220" s="11">
        <v>132.41322815830557</v>
      </c>
      <c r="AL220" s="11">
        <v>219.93648395605314</v>
      </c>
      <c r="AM220" s="19">
        <f t="shared" si="9"/>
        <v>7496.2205778780253</v>
      </c>
    </row>
    <row r="221" spans="1:39" x14ac:dyDescent="0.25">
      <c r="A221" s="9">
        <v>93</v>
      </c>
      <c r="B221" s="11">
        <v>6</v>
      </c>
      <c r="C221" s="11">
        <v>4</v>
      </c>
      <c r="D221" s="11">
        <v>1</v>
      </c>
      <c r="E221" s="11">
        <v>6</v>
      </c>
      <c r="F221" s="11">
        <v>1</v>
      </c>
      <c r="G221" s="11">
        <v>3</v>
      </c>
      <c r="H221" s="11">
        <v>3</v>
      </c>
      <c r="I221" s="11">
        <v>5</v>
      </c>
      <c r="J221" s="11">
        <v>6</v>
      </c>
      <c r="K221" s="11">
        <v>7</v>
      </c>
      <c r="L221" s="11">
        <v>0</v>
      </c>
      <c r="M221" s="11">
        <v>4</v>
      </c>
      <c r="N221" s="11">
        <v>7</v>
      </c>
      <c r="O221" s="11">
        <v>9</v>
      </c>
      <c r="P221" s="11">
        <v>2</v>
      </c>
      <c r="Q221" s="11">
        <v>9</v>
      </c>
      <c r="R221" s="11">
        <v>0</v>
      </c>
      <c r="S221" s="19">
        <f t="shared" si="8"/>
        <v>73</v>
      </c>
      <c r="U221" s="9">
        <v>93</v>
      </c>
      <c r="V221" s="11">
        <v>722.53057808874416</v>
      </c>
      <c r="W221" s="11">
        <v>71.259098365232589</v>
      </c>
      <c r="X221" s="11">
        <v>998.93151445027922</v>
      </c>
      <c r="Y221" s="11">
        <v>626.47527267628959</v>
      </c>
      <c r="Z221" s="11">
        <v>252.89024815313633</v>
      </c>
      <c r="AA221" s="11">
        <v>573.2769437690032</v>
      </c>
      <c r="AB221" s="11">
        <v>332.35855509359749</v>
      </c>
      <c r="AC221" s="11">
        <v>107.46618224602611</v>
      </c>
      <c r="AD221" s="11">
        <v>629.73290157405711</v>
      </c>
      <c r="AE221" s="11">
        <v>840.77770581216726</v>
      </c>
      <c r="AF221" s="11">
        <v>1.7835690518783753</v>
      </c>
      <c r="AG221" s="11">
        <v>238.5310259159894</v>
      </c>
      <c r="AH221" s="11">
        <v>0</v>
      </c>
      <c r="AI221" s="11">
        <v>81.788932431851705</v>
      </c>
      <c r="AJ221" s="11">
        <v>47.019565583917398</v>
      </c>
      <c r="AK221" s="11">
        <v>162.92027897244066</v>
      </c>
      <c r="AL221" s="11">
        <v>144.35851862945148</v>
      </c>
      <c r="AM221" s="19">
        <f t="shared" si="9"/>
        <v>5832.100890814063</v>
      </c>
    </row>
    <row r="222" spans="1:39" x14ac:dyDescent="0.25">
      <c r="A222" s="9">
        <v>94</v>
      </c>
      <c r="B222" s="11">
        <v>8</v>
      </c>
      <c r="C222" s="11">
        <v>3</v>
      </c>
      <c r="D222" s="11">
        <v>2</v>
      </c>
      <c r="E222" s="11">
        <v>5</v>
      </c>
      <c r="F222" s="11">
        <v>8</v>
      </c>
      <c r="G222" s="11">
        <v>9</v>
      </c>
      <c r="H222" s="11">
        <v>1</v>
      </c>
      <c r="I222" s="11">
        <v>7</v>
      </c>
      <c r="J222" s="11">
        <v>3</v>
      </c>
      <c r="K222" s="11">
        <v>1</v>
      </c>
      <c r="L222" s="11">
        <v>0</v>
      </c>
      <c r="M222" s="11">
        <v>4</v>
      </c>
      <c r="N222" s="11">
        <v>4</v>
      </c>
      <c r="O222" s="11">
        <v>0</v>
      </c>
      <c r="P222" s="11">
        <v>0</v>
      </c>
      <c r="Q222" s="11">
        <v>1</v>
      </c>
      <c r="R222" s="11">
        <v>4</v>
      </c>
      <c r="S222" s="19">
        <f t="shared" si="8"/>
        <v>60</v>
      </c>
      <c r="U222" s="9">
        <v>94</v>
      </c>
      <c r="V222" s="11">
        <v>825.06447130775109</v>
      </c>
      <c r="W222" s="11">
        <v>954.77137371398044</v>
      </c>
      <c r="X222" s="11">
        <v>448.47604558356988</v>
      </c>
      <c r="Y222" s="11">
        <v>994.59106495865694</v>
      </c>
      <c r="Z222" s="11">
        <v>339.32021334525342</v>
      </c>
      <c r="AA222" s="11">
        <v>365.91386330874178</v>
      </c>
      <c r="AB222" s="11">
        <v>677.88560428826383</v>
      </c>
      <c r="AC222" s="11">
        <v>143.20584208107545</v>
      </c>
      <c r="AD222" s="11">
        <v>724.25612233276604</v>
      </c>
      <c r="AE222" s="11">
        <v>875.54676736794136</v>
      </c>
      <c r="AF222" s="11">
        <v>908.78666905313639</v>
      </c>
      <c r="AG222" s="11">
        <v>800.12348517288638</v>
      </c>
      <c r="AH222" s="11">
        <v>0</v>
      </c>
      <c r="AI222" s="11">
        <v>338.37742472334378</v>
      </c>
      <c r="AJ222" s="11">
        <v>200.16199779978606</v>
      </c>
      <c r="AK222" s="11">
        <v>207.82546584744154</v>
      </c>
      <c r="AL222" s="11">
        <v>648.52282057460366</v>
      </c>
      <c r="AM222" s="19">
        <f t="shared" si="9"/>
        <v>9452.8292314591963</v>
      </c>
    </row>
    <row r="223" spans="1:39" x14ac:dyDescent="0.25">
      <c r="A223" s="9">
        <v>95</v>
      </c>
      <c r="B223" s="11">
        <v>9</v>
      </c>
      <c r="C223" s="11">
        <v>7</v>
      </c>
      <c r="D223" s="11">
        <v>0</v>
      </c>
      <c r="E223" s="11">
        <v>1</v>
      </c>
      <c r="F223" s="11">
        <v>4</v>
      </c>
      <c r="G223" s="11">
        <v>2</v>
      </c>
      <c r="H223" s="11">
        <v>3</v>
      </c>
      <c r="I223" s="11">
        <v>3</v>
      </c>
      <c r="J223" s="11">
        <v>2</v>
      </c>
      <c r="K223" s="11">
        <v>2</v>
      </c>
      <c r="L223" s="11">
        <v>5</v>
      </c>
      <c r="M223" s="11">
        <v>9</v>
      </c>
      <c r="N223" s="11">
        <v>8</v>
      </c>
      <c r="O223" s="11">
        <v>3</v>
      </c>
      <c r="P223" s="11">
        <v>5</v>
      </c>
      <c r="Q223" s="11">
        <v>8</v>
      </c>
      <c r="R223" s="11">
        <v>5</v>
      </c>
      <c r="S223" s="19">
        <f t="shared" si="8"/>
        <v>76</v>
      </c>
      <c r="U223" s="9">
        <v>95</v>
      </c>
      <c r="V223" s="11">
        <v>984.66337845539636</v>
      </c>
      <c r="W223" s="11">
        <v>128.21369845039766</v>
      </c>
      <c r="X223" s="11">
        <v>390.72866660334051</v>
      </c>
      <c r="Y223" s="11">
        <v>570.76350523006647</v>
      </c>
      <c r="Z223" s="11">
        <v>463.61400793443642</v>
      </c>
      <c r="AA223" s="11">
        <v>924.32351067029799</v>
      </c>
      <c r="AB223" s="11">
        <v>767.74114292499098</v>
      </c>
      <c r="AC223" s="11">
        <v>632.2792955361864</v>
      </c>
      <c r="AD223" s="11">
        <v>575.39844671578612</v>
      </c>
      <c r="AE223" s="11">
        <v>575.9586972240046</v>
      </c>
      <c r="AF223" s="11">
        <v>40.726152889871244</v>
      </c>
      <c r="AG223" s="11">
        <v>74.140916886955125</v>
      </c>
      <c r="AH223" s="11">
        <v>519.80823980833225</v>
      </c>
      <c r="AI223" s="11">
        <v>111.26904388204306</v>
      </c>
      <c r="AJ223" s="11">
        <v>180.99964783554123</v>
      </c>
      <c r="AK223" s="11">
        <v>456.62588528249205</v>
      </c>
      <c r="AL223" s="11">
        <v>176.36432611756325</v>
      </c>
      <c r="AM223" s="19">
        <f t="shared" si="9"/>
        <v>7573.6185624477021</v>
      </c>
    </row>
    <row r="224" spans="1:39" x14ac:dyDescent="0.25">
      <c r="A224" s="9">
        <v>96</v>
      </c>
      <c r="B224" s="11">
        <v>6</v>
      </c>
      <c r="C224" s="11">
        <v>8</v>
      </c>
      <c r="D224" s="11">
        <v>6</v>
      </c>
      <c r="E224" s="11">
        <v>6</v>
      </c>
      <c r="F224" s="11">
        <v>0</v>
      </c>
      <c r="G224" s="11">
        <v>3</v>
      </c>
      <c r="H224" s="11">
        <v>4</v>
      </c>
      <c r="I224" s="11">
        <v>5</v>
      </c>
      <c r="J224" s="11">
        <v>9</v>
      </c>
      <c r="K224" s="11">
        <v>1</v>
      </c>
      <c r="L224" s="11">
        <v>4</v>
      </c>
      <c r="M224" s="11">
        <v>9</v>
      </c>
      <c r="N224" s="11">
        <v>2</v>
      </c>
      <c r="O224" s="11">
        <v>2</v>
      </c>
      <c r="P224" s="11">
        <v>2</v>
      </c>
      <c r="Q224" s="11">
        <v>3</v>
      </c>
      <c r="R224" s="11">
        <v>6</v>
      </c>
      <c r="S224" s="19">
        <f t="shared" si="8"/>
        <v>76</v>
      </c>
      <c r="U224" s="9">
        <v>96</v>
      </c>
      <c r="V224" s="11">
        <v>711.76690387050746</v>
      </c>
      <c r="W224" s="11">
        <v>42.570061223721311</v>
      </c>
      <c r="X224" s="11">
        <v>496.20067380039933</v>
      </c>
      <c r="Y224" s="11">
        <v>237.9834831888239</v>
      </c>
      <c r="Z224" s="11">
        <v>625.1685355339315</v>
      </c>
      <c r="AA224" s="11">
        <v>882.76139722286382</v>
      </c>
      <c r="AB224" s="11">
        <v>842.63355013498665</v>
      </c>
      <c r="AC224" s="11">
        <v>976.63086887238956</v>
      </c>
      <c r="AD224" s="11">
        <v>832.71174607559408</v>
      </c>
      <c r="AE224" s="11">
        <v>750.03078107668705</v>
      </c>
      <c r="AF224" s="11">
        <v>693.55715064241042</v>
      </c>
      <c r="AG224" s="11">
        <v>394.89834606785456</v>
      </c>
      <c r="AH224" s="11">
        <v>864.96570913076789</v>
      </c>
      <c r="AI224" s="11">
        <v>121.89710386195252</v>
      </c>
      <c r="AJ224" s="11">
        <v>435.56870380338285</v>
      </c>
      <c r="AK224" s="11">
        <v>81.288302180808842</v>
      </c>
      <c r="AL224" s="11">
        <v>0</v>
      </c>
      <c r="AM224" s="19">
        <f t="shared" si="9"/>
        <v>8990.6333166870827</v>
      </c>
    </row>
    <row r="225" spans="1:39" x14ac:dyDescent="0.25">
      <c r="A225" s="9">
        <v>97</v>
      </c>
      <c r="B225" s="11">
        <v>3</v>
      </c>
      <c r="C225" s="11">
        <v>7</v>
      </c>
      <c r="D225" s="11">
        <v>9</v>
      </c>
      <c r="E225" s="11">
        <v>6</v>
      </c>
      <c r="F225" s="11">
        <v>3</v>
      </c>
      <c r="G225" s="11">
        <v>1</v>
      </c>
      <c r="H225" s="11">
        <v>1</v>
      </c>
      <c r="I225" s="11">
        <v>3</v>
      </c>
      <c r="J225" s="11">
        <v>6</v>
      </c>
      <c r="K225" s="11">
        <v>4</v>
      </c>
      <c r="L225" s="11">
        <v>1</v>
      </c>
      <c r="M225" s="11">
        <v>0</v>
      </c>
      <c r="N225" s="11">
        <v>8</v>
      </c>
      <c r="O225" s="11">
        <v>4</v>
      </c>
      <c r="P225" s="11">
        <v>2</v>
      </c>
      <c r="Q225" s="11">
        <v>2</v>
      </c>
      <c r="R225" s="11">
        <v>7</v>
      </c>
      <c r="S225" s="19">
        <f t="shared" si="8"/>
        <v>67</v>
      </c>
      <c r="U225" s="9">
        <v>97</v>
      </c>
      <c r="V225" s="11">
        <v>0</v>
      </c>
      <c r="W225" s="11">
        <v>665.08251606876797</v>
      </c>
      <c r="X225" s="11">
        <v>351.47703236385843</v>
      </c>
      <c r="Y225" s="11">
        <v>659.76142424713066</v>
      </c>
      <c r="Z225" s="11">
        <v>498.34731237209871</v>
      </c>
      <c r="AA225" s="11">
        <v>25.722268689807983</v>
      </c>
      <c r="AB225" s="11">
        <v>468.73171844133043</v>
      </c>
      <c r="AC225" s="11">
        <v>874.37750311276557</v>
      </c>
      <c r="AD225" s="11">
        <v>936.39961608498049</v>
      </c>
      <c r="AE225" s="11">
        <v>916.05301891774945</v>
      </c>
      <c r="AF225" s="11">
        <v>612.33926697075515</v>
      </c>
      <c r="AG225" s="11">
        <v>523.47103797397472</v>
      </c>
      <c r="AH225" s="11">
        <v>771.48807026311124</v>
      </c>
      <c r="AI225" s="11">
        <v>272.51732860076226</v>
      </c>
      <c r="AJ225" s="11">
        <v>938.29455411818424</v>
      </c>
      <c r="AK225" s="11">
        <v>682.17343969356534</v>
      </c>
      <c r="AL225" s="11">
        <v>68.903083088457279</v>
      </c>
      <c r="AM225" s="19">
        <f t="shared" si="9"/>
        <v>9265.139191007298</v>
      </c>
    </row>
    <row r="226" spans="1:39" x14ac:dyDescent="0.25">
      <c r="A226" s="9">
        <v>98</v>
      </c>
      <c r="B226" s="11">
        <v>9</v>
      </c>
      <c r="C226" s="11">
        <v>9</v>
      </c>
      <c r="D226" s="11">
        <v>5</v>
      </c>
      <c r="E226" s="11">
        <v>4</v>
      </c>
      <c r="F226" s="11">
        <v>8</v>
      </c>
      <c r="G226" s="11">
        <v>1</v>
      </c>
      <c r="H226" s="11">
        <v>2</v>
      </c>
      <c r="I226" s="11">
        <v>4</v>
      </c>
      <c r="J226" s="11">
        <v>6</v>
      </c>
      <c r="K226" s="11">
        <v>2</v>
      </c>
      <c r="L226" s="11">
        <v>6</v>
      </c>
      <c r="M226" s="11">
        <v>7</v>
      </c>
      <c r="N226" s="11">
        <v>0</v>
      </c>
      <c r="O226" s="11">
        <v>3</v>
      </c>
      <c r="P226" s="11">
        <v>8</v>
      </c>
      <c r="Q226" s="11">
        <v>3</v>
      </c>
      <c r="R226" s="11">
        <v>8</v>
      </c>
      <c r="S226" s="19">
        <f t="shared" si="8"/>
        <v>85</v>
      </c>
      <c r="U226" s="9">
        <v>98</v>
      </c>
      <c r="V226" s="11">
        <v>699.39342848746776</v>
      </c>
      <c r="W226" s="11">
        <v>141.37576889137361</v>
      </c>
      <c r="X226" s="11">
        <v>846.61851061658285</v>
      </c>
      <c r="Y226" s="11">
        <v>964.45253332436369</v>
      </c>
      <c r="Z226" s="11">
        <v>597.5972742509166</v>
      </c>
      <c r="AA226" s="11">
        <v>472.77814486261735</v>
      </c>
      <c r="AB226" s="11">
        <v>297.78596859108222</v>
      </c>
      <c r="AC226" s="11">
        <v>210.97931514728307</v>
      </c>
      <c r="AD226" s="11">
        <v>0</v>
      </c>
      <c r="AE226" s="11">
        <v>165.72569935257741</v>
      </c>
      <c r="AF226" s="11">
        <v>383.14941039619089</v>
      </c>
      <c r="AG226" s="11">
        <v>327.90247743674558</v>
      </c>
      <c r="AH226" s="11">
        <v>600.49977675334992</v>
      </c>
      <c r="AI226" s="11">
        <v>920.39545405059323</v>
      </c>
      <c r="AJ226" s="11">
        <v>346.92754299075057</v>
      </c>
      <c r="AK226" s="11">
        <v>750.15747146339095</v>
      </c>
      <c r="AL226" s="11">
        <v>699.15692011347085</v>
      </c>
      <c r="AM226" s="19">
        <f t="shared" si="9"/>
        <v>8424.8956967287559</v>
      </c>
    </row>
    <row r="227" spans="1:39" x14ac:dyDescent="0.25">
      <c r="A227" s="9">
        <v>99</v>
      </c>
      <c r="B227" s="11">
        <v>1</v>
      </c>
      <c r="C227" s="11">
        <v>5</v>
      </c>
      <c r="D227" s="11">
        <v>7</v>
      </c>
      <c r="E227" s="11">
        <v>1</v>
      </c>
      <c r="F227" s="11">
        <v>5</v>
      </c>
      <c r="G227" s="11">
        <v>4</v>
      </c>
      <c r="H227" s="11">
        <v>8</v>
      </c>
      <c r="I227" s="11">
        <v>0</v>
      </c>
      <c r="J227" s="11">
        <v>7</v>
      </c>
      <c r="K227" s="11">
        <v>4</v>
      </c>
      <c r="L227" s="11">
        <v>4</v>
      </c>
      <c r="M227" s="11">
        <v>5</v>
      </c>
      <c r="N227" s="11">
        <v>8</v>
      </c>
      <c r="O227" s="11">
        <v>6</v>
      </c>
      <c r="P227" s="11">
        <v>9</v>
      </c>
      <c r="Q227" s="11">
        <v>8</v>
      </c>
      <c r="R227" s="11">
        <v>4</v>
      </c>
      <c r="S227" s="19">
        <f t="shared" si="8"/>
        <v>86</v>
      </c>
      <c r="U227" s="9">
        <v>99</v>
      </c>
      <c r="V227" s="11">
        <v>30.128187612142419</v>
      </c>
      <c r="W227" s="11">
        <v>498.04360248290567</v>
      </c>
      <c r="X227" s="11">
        <v>950.80026165533434</v>
      </c>
      <c r="Y227" s="11">
        <v>603.00805288523964</v>
      </c>
      <c r="Z227" s="11">
        <v>147.17958372422058</v>
      </c>
      <c r="AA227" s="11">
        <v>935.86043268825051</v>
      </c>
      <c r="AB227" s="11">
        <v>92.68664286535433</v>
      </c>
      <c r="AC227" s="11">
        <v>690.57509768004923</v>
      </c>
      <c r="AD227" s="11">
        <v>915.88306650116999</v>
      </c>
      <c r="AE227" s="11">
        <v>392.99303315911317</v>
      </c>
      <c r="AF227" s="11">
        <v>523.03907244345498</v>
      </c>
      <c r="AG227" s="11">
        <v>277.61983406879108</v>
      </c>
      <c r="AH227" s="11">
        <v>620.61050580823235</v>
      </c>
      <c r="AI227" s="11">
        <v>169.88762924020529</v>
      </c>
      <c r="AJ227" s="11">
        <v>0</v>
      </c>
      <c r="AK227" s="11">
        <v>0</v>
      </c>
      <c r="AL227" s="11">
        <v>69.454101999665056</v>
      </c>
      <c r="AM227" s="19">
        <f t="shared" si="9"/>
        <v>6917.7691048141278</v>
      </c>
    </row>
    <row r="228" spans="1:39" x14ac:dyDescent="0.25">
      <c r="A228" s="9">
        <v>100</v>
      </c>
      <c r="B228" s="11">
        <v>6</v>
      </c>
      <c r="C228" s="11">
        <v>0</v>
      </c>
      <c r="D228" s="11">
        <v>3</v>
      </c>
      <c r="E228" s="11">
        <v>0</v>
      </c>
      <c r="F228" s="11">
        <v>4</v>
      </c>
      <c r="G228" s="11">
        <v>2</v>
      </c>
      <c r="H228" s="11">
        <v>7</v>
      </c>
      <c r="I228" s="11">
        <v>6</v>
      </c>
      <c r="J228" s="11">
        <v>2</v>
      </c>
      <c r="K228" s="11">
        <v>8</v>
      </c>
      <c r="L228" s="11">
        <v>1</v>
      </c>
      <c r="M228" s="11">
        <v>1</v>
      </c>
      <c r="N228" s="11">
        <v>3</v>
      </c>
      <c r="O228" s="11">
        <v>9</v>
      </c>
      <c r="P228" s="11">
        <v>8</v>
      </c>
      <c r="Q228" s="11">
        <v>7</v>
      </c>
      <c r="R228" s="11">
        <v>4</v>
      </c>
      <c r="S228" s="19">
        <f t="shared" si="8"/>
        <v>71</v>
      </c>
      <c r="U228" s="9">
        <v>100</v>
      </c>
      <c r="V228" s="11">
        <v>610.70746507153467</v>
      </c>
      <c r="W228" s="11">
        <v>778.98425940808261</v>
      </c>
      <c r="X228" s="11">
        <v>40.360424628707257</v>
      </c>
      <c r="Y228" s="11">
        <v>994.86187492827457</v>
      </c>
      <c r="Z228" s="11">
        <v>764.2182560363259</v>
      </c>
      <c r="AA228" s="11">
        <v>18.673210604729707</v>
      </c>
      <c r="AB228" s="11">
        <v>890.38606073987967</v>
      </c>
      <c r="AC228" s="11">
        <v>675.55758040970522</v>
      </c>
      <c r="AD228" s="11">
        <v>550.50408484246293</v>
      </c>
      <c r="AE228" s="11">
        <v>75.160771002437016</v>
      </c>
      <c r="AF228" s="11">
        <v>307.09862479591578</v>
      </c>
      <c r="AG228" s="11">
        <v>310.49579268941761</v>
      </c>
      <c r="AH228" s="11">
        <v>291.02720684249863</v>
      </c>
      <c r="AI228" s="11">
        <v>304.3482883947953</v>
      </c>
      <c r="AJ228" s="11">
        <v>705.82325799830835</v>
      </c>
      <c r="AK228" s="11">
        <v>388.63118187354814</v>
      </c>
      <c r="AL228" s="11">
        <v>618.94123718037872</v>
      </c>
      <c r="AM228" s="19">
        <f t="shared" si="9"/>
        <v>8325.7795774470032</v>
      </c>
    </row>
    <row r="229" spans="1:39" x14ac:dyDescent="0.25">
      <c r="A229" s="9">
        <v>101</v>
      </c>
      <c r="B229" s="11">
        <v>3</v>
      </c>
      <c r="C229" s="11">
        <v>2</v>
      </c>
      <c r="D229" s="11">
        <v>0</v>
      </c>
      <c r="E229" s="11">
        <v>1</v>
      </c>
      <c r="F229" s="11">
        <v>1</v>
      </c>
      <c r="G229" s="11">
        <v>4</v>
      </c>
      <c r="H229" s="11">
        <v>2</v>
      </c>
      <c r="I229" s="11">
        <v>2</v>
      </c>
      <c r="J229" s="11">
        <v>3</v>
      </c>
      <c r="K229" s="11">
        <v>4</v>
      </c>
      <c r="L229" s="11">
        <v>2</v>
      </c>
      <c r="M229" s="11">
        <v>5</v>
      </c>
      <c r="N229" s="11">
        <v>0</v>
      </c>
      <c r="O229" s="11">
        <v>4</v>
      </c>
      <c r="P229" s="11">
        <v>4</v>
      </c>
      <c r="Q229" s="11">
        <v>2</v>
      </c>
      <c r="R229" s="11">
        <v>4</v>
      </c>
      <c r="S229" s="19">
        <f t="shared" si="8"/>
        <v>43</v>
      </c>
      <c r="U229" s="9">
        <v>101</v>
      </c>
      <c r="V229" s="11">
        <v>272.49954538192725</v>
      </c>
      <c r="W229" s="11">
        <v>0</v>
      </c>
      <c r="X229" s="11">
        <v>31.678426752351328</v>
      </c>
      <c r="Y229" s="11">
        <v>937.84721009490443</v>
      </c>
      <c r="Z229" s="11">
        <v>704.87977445110494</v>
      </c>
      <c r="AA229" s="11">
        <v>290.044431650653</v>
      </c>
      <c r="AB229" s="11">
        <v>384.45008725482376</v>
      </c>
      <c r="AC229" s="11">
        <v>64.157834034253341</v>
      </c>
      <c r="AD229" s="11">
        <v>963.49373134243694</v>
      </c>
      <c r="AE229" s="11">
        <v>455.50614477348108</v>
      </c>
      <c r="AF229" s="11">
        <v>620.10570876346253</v>
      </c>
      <c r="AG229" s="11">
        <v>324.49764245840515</v>
      </c>
      <c r="AH229" s="11">
        <v>548.72730571912643</v>
      </c>
      <c r="AI229" s="11">
        <v>44.89723469317353</v>
      </c>
      <c r="AJ229" s="11">
        <v>667.25869468979181</v>
      </c>
      <c r="AK229" s="11">
        <v>853.07530007247726</v>
      </c>
      <c r="AL229" s="11">
        <v>823.01034400630044</v>
      </c>
      <c r="AM229" s="19">
        <f t="shared" si="9"/>
        <v>7986.1294161386722</v>
      </c>
    </row>
    <row r="230" spans="1:39" x14ac:dyDescent="0.25">
      <c r="A230" s="9">
        <v>102</v>
      </c>
      <c r="B230" s="11">
        <v>3</v>
      </c>
      <c r="C230" s="11">
        <v>4</v>
      </c>
      <c r="D230" s="11">
        <v>0</v>
      </c>
      <c r="E230" s="11">
        <v>3</v>
      </c>
      <c r="F230" s="11">
        <v>0</v>
      </c>
      <c r="G230" s="11">
        <v>8</v>
      </c>
      <c r="H230" s="11">
        <v>8</v>
      </c>
      <c r="I230" s="11">
        <v>0</v>
      </c>
      <c r="J230" s="11">
        <v>3</v>
      </c>
      <c r="K230" s="11">
        <v>0</v>
      </c>
      <c r="L230" s="11">
        <v>8</v>
      </c>
      <c r="M230" s="11">
        <v>1</v>
      </c>
      <c r="N230" s="11">
        <v>0</v>
      </c>
      <c r="O230" s="11">
        <v>7</v>
      </c>
      <c r="P230" s="11">
        <v>9</v>
      </c>
      <c r="Q230" s="11">
        <v>9</v>
      </c>
      <c r="R230" s="11">
        <v>3</v>
      </c>
      <c r="S230" s="19">
        <f t="shared" si="8"/>
        <v>66</v>
      </c>
      <c r="U230" s="9">
        <v>102</v>
      </c>
      <c r="V230" s="11">
        <v>512.05289432302834</v>
      </c>
      <c r="W230" s="11">
        <v>249.1329433749878</v>
      </c>
      <c r="X230" s="11">
        <v>638.10928162645871</v>
      </c>
      <c r="Y230" s="11">
        <v>104.60990378799085</v>
      </c>
      <c r="Z230" s="11">
        <v>0</v>
      </c>
      <c r="AA230" s="11">
        <v>621.80298088580003</v>
      </c>
      <c r="AB230" s="11">
        <v>300.21663900662031</v>
      </c>
      <c r="AC230" s="11">
        <v>439.14710929225521</v>
      </c>
      <c r="AD230" s="11">
        <v>553.86329351395227</v>
      </c>
      <c r="AE230" s="11">
        <v>655.50479454772255</v>
      </c>
      <c r="AF230" s="11">
        <v>590.52351264068534</v>
      </c>
      <c r="AG230" s="11">
        <v>0</v>
      </c>
      <c r="AH230" s="11">
        <v>802.94076102328029</v>
      </c>
      <c r="AI230" s="11">
        <v>984.04714970774535</v>
      </c>
      <c r="AJ230" s="11">
        <v>800.24541981858806</v>
      </c>
      <c r="AK230" s="11">
        <v>828.67177980956785</v>
      </c>
      <c r="AL230" s="11">
        <v>750.11864693861855</v>
      </c>
      <c r="AM230" s="19">
        <f t="shared" si="9"/>
        <v>8830.9871102973011</v>
      </c>
    </row>
    <row r="231" spans="1:39" x14ac:dyDescent="0.25">
      <c r="A231" s="9">
        <v>103</v>
      </c>
      <c r="B231" s="11">
        <v>0</v>
      </c>
      <c r="C231" s="11">
        <v>7</v>
      </c>
      <c r="D231" s="11">
        <v>3</v>
      </c>
      <c r="E231" s="11">
        <v>1</v>
      </c>
      <c r="F231" s="11">
        <v>3</v>
      </c>
      <c r="G231" s="11">
        <v>0</v>
      </c>
      <c r="H231" s="11">
        <v>0</v>
      </c>
      <c r="I231" s="11">
        <v>8</v>
      </c>
      <c r="J231" s="11">
        <v>5</v>
      </c>
      <c r="K231" s="11">
        <v>1</v>
      </c>
      <c r="L231" s="11">
        <v>5</v>
      </c>
      <c r="M231" s="11">
        <v>5</v>
      </c>
      <c r="N231" s="11">
        <v>6</v>
      </c>
      <c r="O231" s="11">
        <v>0</v>
      </c>
      <c r="P231" s="11">
        <v>6</v>
      </c>
      <c r="Q231" s="11">
        <v>7</v>
      </c>
      <c r="R231" s="11">
        <v>6</v>
      </c>
      <c r="S231" s="19">
        <f t="shared" si="8"/>
        <v>63</v>
      </c>
      <c r="U231" s="9">
        <v>103</v>
      </c>
      <c r="V231" s="11">
        <v>265.61296656470171</v>
      </c>
      <c r="W231" s="11">
        <v>854.10839611757649</v>
      </c>
      <c r="X231" s="11">
        <v>796.12058765443828</v>
      </c>
      <c r="Y231" s="11">
        <v>845.91041090536999</v>
      </c>
      <c r="Z231" s="11">
        <v>0</v>
      </c>
      <c r="AA231" s="11">
        <v>942.63657881026472</v>
      </c>
      <c r="AB231" s="11">
        <v>676.82030557271855</v>
      </c>
      <c r="AC231" s="11">
        <v>850.7562849256143</v>
      </c>
      <c r="AD231" s="11">
        <v>78.24079884568458</v>
      </c>
      <c r="AE231" s="11">
        <v>0</v>
      </c>
      <c r="AF231" s="11">
        <v>829.32395791897341</v>
      </c>
      <c r="AG231" s="11">
        <v>220.97836031943564</v>
      </c>
      <c r="AH231" s="11">
        <v>817.18140239705428</v>
      </c>
      <c r="AI231" s="11">
        <v>778.71006081575229</v>
      </c>
      <c r="AJ231" s="11">
        <v>304.01927657777196</v>
      </c>
      <c r="AK231" s="11">
        <v>605.59273779129239</v>
      </c>
      <c r="AL231" s="11">
        <v>844.39840451875966</v>
      </c>
      <c r="AM231" s="19">
        <f t="shared" si="9"/>
        <v>9710.410529735409</v>
      </c>
    </row>
    <row r="232" spans="1:39" x14ac:dyDescent="0.25">
      <c r="A232" s="9">
        <v>104</v>
      </c>
      <c r="B232" s="11">
        <v>5</v>
      </c>
      <c r="C232" s="11">
        <v>5</v>
      </c>
      <c r="D232" s="11">
        <v>8</v>
      </c>
      <c r="E232" s="11">
        <v>0</v>
      </c>
      <c r="F232" s="11">
        <v>8</v>
      </c>
      <c r="G232" s="11">
        <v>6</v>
      </c>
      <c r="H232" s="11">
        <v>7</v>
      </c>
      <c r="I232" s="11">
        <v>1</v>
      </c>
      <c r="J232" s="11">
        <v>0</v>
      </c>
      <c r="K232" s="11">
        <v>8</v>
      </c>
      <c r="L232" s="11">
        <v>2</v>
      </c>
      <c r="M232" s="11">
        <v>6</v>
      </c>
      <c r="N232" s="11">
        <v>5</v>
      </c>
      <c r="O232" s="11">
        <v>4</v>
      </c>
      <c r="P232" s="11">
        <v>0</v>
      </c>
      <c r="Q232" s="11">
        <v>9</v>
      </c>
      <c r="R232" s="11">
        <v>0</v>
      </c>
      <c r="S232" s="19">
        <f t="shared" si="8"/>
        <v>74</v>
      </c>
      <c r="U232" s="9">
        <v>104</v>
      </c>
      <c r="V232" s="11">
        <v>427.35276320780224</v>
      </c>
      <c r="W232" s="11">
        <v>372.68117949368741</v>
      </c>
      <c r="X232" s="11">
        <v>33.567134185689909</v>
      </c>
      <c r="Y232" s="11">
        <v>323.91956270208419</v>
      </c>
      <c r="Z232" s="11">
        <v>928.54193831271584</v>
      </c>
      <c r="AA232" s="11">
        <v>449.92323282590507</v>
      </c>
      <c r="AB232" s="11">
        <v>321.42086424223658</v>
      </c>
      <c r="AC232" s="11">
        <v>87.033488241195499</v>
      </c>
      <c r="AD232" s="11">
        <v>53.170488562709671</v>
      </c>
      <c r="AE232" s="11">
        <v>278.71285626780838</v>
      </c>
      <c r="AF232" s="11">
        <v>729.73956696807898</v>
      </c>
      <c r="AG232" s="11">
        <v>27.656593289763887</v>
      </c>
      <c r="AH232" s="11">
        <v>128.39148435798231</v>
      </c>
      <c r="AI232" s="11">
        <v>342.90683588839022</v>
      </c>
      <c r="AJ232" s="11">
        <v>452.42627897616416</v>
      </c>
      <c r="AK232" s="11">
        <v>295.14839467039724</v>
      </c>
      <c r="AL232" s="11">
        <v>175.81497281655999</v>
      </c>
      <c r="AM232" s="19">
        <f t="shared" si="9"/>
        <v>5428.4076350091718</v>
      </c>
    </row>
    <row r="233" spans="1:39" x14ac:dyDescent="0.25">
      <c r="A233" s="9">
        <v>105</v>
      </c>
      <c r="B233" s="11">
        <v>6</v>
      </c>
      <c r="C233" s="11">
        <v>3</v>
      </c>
      <c r="D233" s="11">
        <v>6</v>
      </c>
      <c r="E233" s="11">
        <v>0</v>
      </c>
      <c r="F233" s="11">
        <v>2</v>
      </c>
      <c r="G233" s="11">
        <v>8</v>
      </c>
      <c r="H233" s="11">
        <v>5</v>
      </c>
      <c r="I233" s="11">
        <v>8</v>
      </c>
      <c r="J233" s="11">
        <v>1</v>
      </c>
      <c r="K233" s="11">
        <v>2</v>
      </c>
      <c r="L233" s="11">
        <v>2</v>
      </c>
      <c r="M233" s="11">
        <v>6</v>
      </c>
      <c r="N233" s="11">
        <v>3</v>
      </c>
      <c r="O233" s="11">
        <v>0</v>
      </c>
      <c r="P233" s="11">
        <v>7</v>
      </c>
      <c r="Q233" s="11">
        <v>4</v>
      </c>
      <c r="R233" s="11">
        <v>8</v>
      </c>
      <c r="S233" s="19">
        <f t="shared" si="8"/>
        <v>71</v>
      </c>
      <c r="U233" s="9">
        <v>105</v>
      </c>
      <c r="V233" s="11">
        <v>547.0320747415268</v>
      </c>
      <c r="W233" s="11">
        <v>434.23720959094646</v>
      </c>
      <c r="X233" s="11">
        <v>15.796241389080979</v>
      </c>
      <c r="Y233" s="11">
        <v>226.97396155980843</v>
      </c>
      <c r="Z233" s="11">
        <v>241.59955159092007</v>
      </c>
      <c r="AA233" s="11">
        <v>399.7351628993224</v>
      </c>
      <c r="AB233" s="11">
        <v>0</v>
      </c>
      <c r="AC233" s="11">
        <v>4.8309937957538018</v>
      </c>
      <c r="AD233" s="11">
        <v>521.77613744263397</v>
      </c>
      <c r="AE233" s="11">
        <v>734.77868018391177</v>
      </c>
      <c r="AF233" s="11">
        <v>249.17928963178915</v>
      </c>
      <c r="AG233" s="11">
        <v>324.35988351444746</v>
      </c>
      <c r="AH233" s="11">
        <v>989.53669041958153</v>
      </c>
      <c r="AI233" s="11">
        <v>717.92972839641345</v>
      </c>
      <c r="AJ233" s="11">
        <v>760.73150949729563</v>
      </c>
      <c r="AK233" s="11">
        <v>14.677481265280568</v>
      </c>
      <c r="AL233" s="11">
        <v>470.37632792527859</v>
      </c>
      <c r="AM233" s="19">
        <f t="shared" si="9"/>
        <v>6653.5509238439909</v>
      </c>
    </row>
    <row r="234" spans="1:39" x14ac:dyDescent="0.25">
      <c r="A234" s="9">
        <v>106</v>
      </c>
      <c r="B234" s="11">
        <v>7</v>
      </c>
      <c r="C234" s="11">
        <v>2</v>
      </c>
      <c r="D234" s="11">
        <v>0</v>
      </c>
      <c r="E234" s="11">
        <v>0</v>
      </c>
      <c r="F234" s="11">
        <v>2</v>
      </c>
      <c r="G234" s="11">
        <v>8</v>
      </c>
      <c r="H234" s="11">
        <v>9</v>
      </c>
      <c r="I234" s="11">
        <v>7</v>
      </c>
      <c r="J234" s="11">
        <v>0</v>
      </c>
      <c r="K234" s="11">
        <v>5</v>
      </c>
      <c r="L234" s="11">
        <v>4</v>
      </c>
      <c r="M234" s="11">
        <v>2</v>
      </c>
      <c r="N234" s="11">
        <v>1</v>
      </c>
      <c r="O234" s="11">
        <v>4</v>
      </c>
      <c r="P234" s="11">
        <v>2</v>
      </c>
      <c r="Q234" s="11">
        <v>1</v>
      </c>
      <c r="R234" s="11">
        <v>5</v>
      </c>
      <c r="S234" s="19">
        <f t="shared" si="8"/>
        <v>59</v>
      </c>
      <c r="U234" s="9">
        <v>106</v>
      </c>
      <c r="V234" s="11">
        <v>388.23800822738718</v>
      </c>
      <c r="W234" s="11">
        <v>503.15423287655545</v>
      </c>
      <c r="X234" s="11">
        <v>110.7960190495244</v>
      </c>
      <c r="Y234" s="11">
        <v>583.1727392283376</v>
      </c>
      <c r="Z234" s="11">
        <v>430.85529879406215</v>
      </c>
      <c r="AA234" s="11">
        <v>441.37563054128992</v>
      </c>
      <c r="AB234" s="11">
        <v>21.610489791514141</v>
      </c>
      <c r="AC234" s="11">
        <v>298.93353569722126</v>
      </c>
      <c r="AD234" s="11">
        <v>667.53530656624639</v>
      </c>
      <c r="AE234" s="11">
        <v>471.71665794589956</v>
      </c>
      <c r="AF234" s="11">
        <v>448.77165239247097</v>
      </c>
      <c r="AG234" s="11">
        <v>720.73377941294041</v>
      </c>
      <c r="AH234" s="11">
        <v>462.32715414149936</v>
      </c>
      <c r="AI234" s="11">
        <v>0</v>
      </c>
      <c r="AJ234" s="11">
        <v>300.79044122894851</v>
      </c>
      <c r="AK234" s="11">
        <v>401.54342831546751</v>
      </c>
      <c r="AL234" s="11">
        <v>648.53475558020284</v>
      </c>
      <c r="AM234" s="19">
        <f t="shared" si="9"/>
        <v>6900.0891297895678</v>
      </c>
    </row>
    <row r="235" spans="1:39" x14ac:dyDescent="0.25">
      <c r="A235" s="9">
        <v>107</v>
      </c>
      <c r="B235" s="11">
        <v>0</v>
      </c>
      <c r="C235" s="11">
        <v>6</v>
      </c>
      <c r="D235" s="11">
        <v>5</v>
      </c>
      <c r="E235" s="11">
        <v>7</v>
      </c>
      <c r="F235" s="11">
        <v>3</v>
      </c>
      <c r="G235" s="11">
        <v>5</v>
      </c>
      <c r="H235" s="11">
        <v>3</v>
      </c>
      <c r="I235" s="11">
        <v>2</v>
      </c>
      <c r="J235" s="11">
        <v>2</v>
      </c>
      <c r="K235" s="11">
        <v>4</v>
      </c>
      <c r="L235" s="11">
        <v>3</v>
      </c>
      <c r="M235" s="11">
        <v>8</v>
      </c>
      <c r="N235" s="11">
        <v>2</v>
      </c>
      <c r="O235" s="11">
        <v>6</v>
      </c>
      <c r="P235" s="11">
        <v>3</v>
      </c>
      <c r="Q235" s="11">
        <v>4</v>
      </c>
      <c r="R235" s="11">
        <v>5</v>
      </c>
      <c r="S235" s="19">
        <f t="shared" si="8"/>
        <v>68</v>
      </c>
      <c r="U235" s="9">
        <v>107</v>
      </c>
      <c r="V235" s="11">
        <v>334.89278435454207</v>
      </c>
      <c r="W235" s="11">
        <v>663.23284907796199</v>
      </c>
      <c r="X235" s="11">
        <v>463.87248729284602</v>
      </c>
      <c r="Y235" s="11">
        <v>386.82117541935901</v>
      </c>
      <c r="Z235" s="11">
        <v>399.8288181804013</v>
      </c>
      <c r="AA235" s="11">
        <v>927.92358430738284</v>
      </c>
      <c r="AB235" s="11">
        <v>324.31264242291911</v>
      </c>
      <c r="AC235" s="11">
        <v>826.71412545768919</v>
      </c>
      <c r="AD235" s="11">
        <v>121.59152562753994</v>
      </c>
      <c r="AE235" s="11">
        <v>20.34306986070067</v>
      </c>
      <c r="AF235" s="11">
        <v>821.58162182028423</v>
      </c>
      <c r="AG235" s="11">
        <v>254.63655564746091</v>
      </c>
      <c r="AH235" s="11">
        <v>839.75007522342014</v>
      </c>
      <c r="AI235" s="11">
        <v>0</v>
      </c>
      <c r="AJ235" s="11">
        <v>75.740411260530777</v>
      </c>
      <c r="AK235" s="11">
        <v>537.46743200907554</v>
      </c>
      <c r="AL235" s="11">
        <v>683.78681041398545</v>
      </c>
      <c r="AM235" s="19">
        <f t="shared" si="9"/>
        <v>7682.4959683760999</v>
      </c>
    </row>
    <row r="236" spans="1:39" x14ac:dyDescent="0.25">
      <c r="A236" s="9">
        <v>108</v>
      </c>
      <c r="B236" s="11">
        <v>1</v>
      </c>
      <c r="C236" s="11">
        <v>0</v>
      </c>
      <c r="D236" s="11">
        <v>2</v>
      </c>
      <c r="E236" s="11">
        <v>6</v>
      </c>
      <c r="F236" s="11">
        <v>0</v>
      </c>
      <c r="G236" s="11">
        <v>9</v>
      </c>
      <c r="H236" s="11">
        <v>5</v>
      </c>
      <c r="I236" s="11">
        <v>5</v>
      </c>
      <c r="J236" s="11">
        <v>9</v>
      </c>
      <c r="K236" s="11">
        <v>9</v>
      </c>
      <c r="L236" s="11">
        <v>2</v>
      </c>
      <c r="M236" s="11">
        <v>6</v>
      </c>
      <c r="N236" s="11">
        <v>5</v>
      </c>
      <c r="O236" s="11">
        <v>7</v>
      </c>
      <c r="P236" s="11">
        <v>3</v>
      </c>
      <c r="Q236" s="11">
        <v>7</v>
      </c>
      <c r="R236" s="11">
        <v>8</v>
      </c>
      <c r="S236" s="19">
        <f t="shared" si="8"/>
        <v>84</v>
      </c>
      <c r="U236" s="9">
        <v>108</v>
      </c>
      <c r="V236" s="11">
        <v>0</v>
      </c>
      <c r="W236" s="11">
        <v>0</v>
      </c>
      <c r="X236" s="11">
        <v>21.710026039515217</v>
      </c>
      <c r="Y236" s="11">
        <v>977.86510362011177</v>
      </c>
      <c r="Z236" s="11">
        <v>355.35417745527911</v>
      </c>
      <c r="AA236" s="11">
        <v>449.66686877901788</v>
      </c>
      <c r="AB236" s="11">
        <v>353.7505421917968</v>
      </c>
      <c r="AC236" s="11">
        <v>7.0337908171422825</v>
      </c>
      <c r="AD236" s="11">
        <v>475.66168979339039</v>
      </c>
      <c r="AE236" s="11">
        <v>533.77462093506517</v>
      </c>
      <c r="AF236" s="11">
        <v>711.87023772945122</v>
      </c>
      <c r="AG236" s="11">
        <v>37.984111163914427</v>
      </c>
      <c r="AH236" s="11">
        <v>275.76897128555299</v>
      </c>
      <c r="AI236" s="11">
        <v>899.31662318032284</v>
      </c>
      <c r="AJ236" s="11">
        <v>976.42618486856236</v>
      </c>
      <c r="AK236" s="11">
        <v>670.6784784032825</v>
      </c>
      <c r="AL236" s="11">
        <v>355.26440429291051</v>
      </c>
      <c r="AM236" s="19">
        <f t="shared" si="9"/>
        <v>7102.1258305553156</v>
      </c>
    </row>
    <row r="237" spans="1:39" x14ac:dyDescent="0.25">
      <c r="A237" s="9">
        <v>109</v>
      </c>
      <c r="B237" s="11">
        <v>9</v>
      </c>
      <c r="C237" s="11">
        <v>6</v>
      </c>
      <c r="D237" s="11">
        <v>0</v>
      </c>
      <c r="E237" s="11">
        <v>6</v>
      </c>
      <c r="F237" s="11">
        <v>0</v>
      </c>
      <c r="G237" s="11">
        <v>3</v>
      </c>
      <c r="H237" s="11">
        <v>0</v>
      </c>
      <c r="I237" s="11">
        <v>6</v>
      </c>
      <c r="J237" s="11">
        <v>7</v>
      </c>
      <c r="K237" s="11">
        <v>6</v>
      </c>
      <c r="L237" s="11">
        <v>4</v>
      </c>
      <c r="M237" s="11">
        <v>3</v>
      </c>
      <c r="N237" s="11">
        <v>0</v>
      </c>
      <c r="O237" s="11">
        <v>1</v>
      </c>
      <c r="P237" s="11">
        <v>3</v>
      </c>
      <c r="Q237" s="11">
        <v>7</v>
      </c>
      <c r="R237" s="11">
        <v>9</v>
      </c>
      <c r="S237" s="19">
        <f t="shared" si="8"/>
        <v>70</v>
      </c>
      <c r="U237" s="9">
        <v>109</v>
      </c>
      <c r="V237" s="11">
        <v>64.24727920097672</v>
      </c>
      <c r="W237" s="11">
        <v>667.76142546693347</v>
      </c>
      <c r="X237" s="11">
        <v>273.30755059209389</v>
      </c>
      <c r="Y237" s="11">
        <v>0</v>
      </c>
      <c r="Z237" s="11">
        <v>940.08132810848156</v>
      </c>
      <c r="AA237" s="11">
        <v>682.9685747694474</v>
      </c>
      <c r="AB237" s="11">
        <v>672.75113266465769</v>
      </c>
      <c r="AC237" s="11">
        <v>979.48774378907149</v>
      </c>
      <c r="AD237" s="11">
        <v>207.52152305620652</v>
      </c>
      <c r="AE237" s="11">
        <v>963.9661866411318</v>
      </c>
      <c r="AF237" s="11">
        <v>2.9762611608601386</v>
      </c>
      <c r="AG237" s="11">
        <v>561.61747489179595</v>
      </c>
      <c r="AH237" s="11">
        <v>525.52135658615214</v>
      </c>
      <c r="AI237" s="11">
        <v>91.170136275354082</v>
      </c>
      <c r="AJ237" s="11">
        <v>630.49844728212156</v>
      </c>
      <c r="AK237" s="11">
        <v>30.482354127041589</v>
      </c>
      <c r="AL237" s="11">
        <v>253.11623738394863</v>
      </c>
      <c r="AM237" s="19">
        <f t="shared" si="9"/>
        <v>7547.4750119962746</v>
      </c>
    </row>
    <row r="238" spans="1:39" x14ac:dyDescent="0.25">
      <c r="A238" s="8">
        <v>110</v>
      </c>
      <c r="B238" s="12">
        <v>2</v>
      </c>
      <c r="C238" s="12">
        <v>7</v>
      </c>
      <c r="D238" s="12">
        <v>4</v>
      </c>
      <c r="E238" s="12">
        <v>1</v>
      </c>
      <c r="F238" s="12">
        <v>1</v>
      </c>
      <c r="G238" s="12">
        <v>2</v>
      </c>
      <c r="H238" s="12">
        <v>9</v>
      </c>
      <c r="I238" s="12">
        <v>7</v>
      </c>
      <c r="J238" s="12">
        <v>3</v>
      </c>
      <c r="K238" s="12">
        <v>7</v>
      </c>
      <c r="L238" s="12">
        <v>1</v>
      </c>
      <c r="M238" s="12">
        <v>7</v>
      </c>
      <c r="N238" s="12">
        <v>5</v>
      </c>
      <c r="O238" s="12">
        <v>3</v>
      </c>
      <c r="P238" s="12">
        <v>3</v>
      </c>
      <c r="Q238" s="12">
        <v>4</v>
      </c>
      <c r="R238" s="12">
        <v>9</v>
      </c>
      <c r="S238" s="19">
        <f t="shared" si="8"/>
        <v>75</v>
      </c>
      <c r="U238" s="8">
        <v>110</v>
      </c>
      <c r="V238" s="12">
        <v>693.26800349506607</v>
      </c>
      <c r="W238" s="12">
        <v>983.73933428884459</v>
      </c>
      <c r="X238" s="12">
        <v>562.06440461553518</v>
      </c>
      <c r="Y238" s="12">
        <v>772.12138561543702</v>
      </c>
      <c r="Z238" s="12">
        <v>257.82927250856403</v>
      </c>
      <c r="AA238" s="12">
        <v>755.81382452188063</v>
      </c>
      <c r="AB238" s="12">
        <v>638.77971782188717</v>
      </c>
      <c r="AC238" s="12">
        <v>725.17153223887112</v>
      </c>
      <c r="AD238" s="12">
        <v>824.92874079858257</v>
      </c>
      <c r="AE238" s="12">
        <v>486.85220360702141</v>
      </c>
      <c r="AF238" s="12">
        <v>754.65058297013184</v>
      </c>
      <c r="AG238" s="12">
        <v>672.86176317558045</v>
      </c>
      <c r="AH238" s="12">
        <v>459.95712516345043</v>
      </c>
      <c r="AI238" s="12">
        <v>890.2085301898644</v>
      </c>
      <c r="AJ238" s="12">
        <v>762.70873899890853</v>
      </c>
      <c r="AK238" s="12">
        <v>753.05436597177766</v>
      </c>
      <c r="AL238" s="12">
        <v>0</v>
      </c>
      <c r="AM238" s="19">
        <f t="shared" si="9"/>
        <v>10994.009525981401</v>
      </c>
    </row>
    <row r="239" spans="1:39" x14ac:dyDescent="0.25">
      <c r="A239" s="1" t="s">
        <v>38</v>
      </c>
      <c r="B239" s="19">
        <f>SUM(B128:B238)</f>
        <v>482</v>
      </c>
      <c r="C239" s="19">
        <f t="shared" ref="C239:S239" si="10">SUM(C128:C238)</f>
        <v>433</v>
      </c>
      <c r="D239" s="19">
        <f t="shared" si="10"/>
        <v>460</v>
      </c>
      <c r="E239" s="19">
        <f t="shared" si="10"/>
        <v>513</v>
      </c>
      <c r="F239" s="19">
        <f t="shared" si="10"/>
        <v>470</v>
      </c>
      <c r="G239" s="19">
        <f t="shared" si="10"/>
        <v>480</v>
      </c>
      <c r="H239" s="19">
        <f t="shared" si="10"/>
        <v>523</v>
      </c>
      <c r="I239" s="19">
        <f t="shared" si="10"/>
        <v>422</v>
      </c>
      <c r="J239" s="19">
        <f t="shared" si="10"/>
        <v>506</v>
      </c>
      <c r="K239" s="19">
        <f t="shared" si="10"/>
        <v>473</v>
      </c>
      <c r="L239" s="19">
        <f t="shared" si="10"/>
        <v>477</v>
      </c>
      <c r="M239" s="19">
        <f t="shared" si="10"/>
        <v>532</v>
      </c>
      <c r="N239" s="19">
        <f t="shared" si="10"/>
        <v>478</v>
      </c>
      <c r="O239" s="19">
        <f t="shared" si="10"/>
        <v>479</v>
      </c>
      <c r="P239" s="19">
        <f t="shared" si="10"/>
        <v>506</v>
      </c>
      <c r="Q239" s="19">
        <f t="shared" si="10"/>
        <v>530</v>
      </c>
      <c r="R239" s="19">
        <f t="shared" si="10"/>
        <v>533</v>
      </c>
      <c r="S239" s="19">
        <f t="shared" si="10"/>
        <v>8297</v>
      </c>
      <c r="U239" s="1" t="s">
        <v>38</v>
      </c>
      <c r="V239" s="19">
        <f>SUM(V128:V238)</f>
        <v>46058.668700498871</v>
      </c>
      <c r="W239" s="19">
        <f t="shared" ref="W239:AM239" si="11">SUM(W128:W238)</f>
        <v>50323.161502334253</v>
      </c>
      <c r="X239" s="19">
        <f t="shared" si="11"/>
        <v>48133.443014752469</v>
      </c>
      <c r="Y239" s="19">
        <f t="shared" si="11"/>
        <v>52472.237566531381</v>
      </c>
      <c r="Z239" s="19">
        <f t="shared" si="11"/>
        <v>53549.677313471817</v>
      </c>
      <c r="AA239" s="19">
        <f t="shared" si="11"/>
        <v>50761.274661115589</v>
      </c>
      <c r="AB239" s="19">
        <f t="shared" si="11"/>
        <v>53521.369354316404</v>
      </c>
      <c r="AC239" s="19">
        <f t="shared" si="11"/>
        <v>55149.47492674322</v>
      </c>
      <c r="AD239" s="19">
        <f t="shared" si="11"/>
        <v>51242.773006529867</v>
      </c>
      <c r="AE239" s="19">
        <f t="shared" si="11"/>
        <v>55333.139857568982</v>
      </c>
      <c r="AF239" s="19">
        <f t="shared" si="11"/>
        <v>55700.366094282865</v>
      </c>
      <c r="AG239" s="19">
        <f t="shared" si="11"/>
        <v>52972.725671678134</v>
      </c>
      <c r="AH239" s="19">
        <f t="shared" si="11"/>
        <v>58369.261648649823</v>
      </c>
      <c r="AI239" s="19">
        <f t="shared" si="11"/>
        <v>53919.617269044647</v>
      </c>
      <c r="AJ239" s="19">
        <f t="shared" si="11"/>
        <v>55157.746910572067</v>
      </c>
      <c r="AK239" s="19">
        <f t="shared" si="11"/>
        <v>47596.131326739858</v>
      </c>
      <c r="AL239" s="19">
        <f t="shared" si="11"/>
        <v>53817.436877700791</v>
      </c>
      <c r="AM239" s="19">
        <f t="shared" si="11"/>
        <v>894078.50570253097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BE95085E-5204-484B-9236-7F0A7DB22FFF}">
      <formula1>"M,F,SexAgg"</formula1>
    </dataValidation>
    <dataValidation type="list" allowBlank="1" showInputMessage="1" showErrorMessage="1" sqref="B4" xr:uid="{899C6B4E-863B-4BE9-AF3D-B4C12B1685E9}">
      <formula1>"Sm,Nsm,SmAgg"</formula1>
    </dataValidation>
    <dataValidation type="list" allowBlank="1" showInputMessage="1" showErrorMessage="1" sqref="B3" xr:uid="{E232AFFB-761C-4469-B12A-068C594E525D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B7B282F9-EEC2-4252-ACE5-C9ADE312769B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4DA36B73-4FF4-476A-BC61-6908164D89E6}">
      <formula1>0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D64FC-89DD-487B-AC13-9F383B6075B2}">
  <sheetPr>
    <tabColor rgb="FF92D050"/>
  </sheetPr>
  <dimension ref="A1:AM239"/>
  <sheetViews>
    <sheetView zoomScale="60" zoomScaleNormal="60" workbookViewId="0">
      <selection activeCell="AE239" sqref="AE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10</v>
      </c>
    </row>
    <row r="4" spans="1:39" x14ac:dyDescent="0.25">
      <c r="A4" s="1" t="s">
        <v>2</v>
      </c>
      <c r="B4" t="s">
        <v>13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90</v>
      </c>
      <c r="C11" s="11">
        <v>76</v>
      </c>
      <c r="D11" s="11">
        <v>91</v>
      </c>
      <c r="E11" s="11">
        <v>39</v>
      </c>
      <c r="F11" s="11">
        <v>50</v>
      </c>
      <c r="G11" s="11">
        <v>89</v>
      </c>
      <c r="H11" s="11">
        <v>67</v>
      </c>
      <c r="I11" s="11">
        <v>63</v>
      </c>
      <c r="J11" s="11">
        <v>62</v>
      </c>
      <c r="K11" s="11">
        <v>56</v>
      </c>
      <c r="L11" s="11">
        <v>39</v>
      </c>
      <c r="M11" s="11">
        <v>17</v>
      </c>
      <c r="N11" s="11">
        <v>26</v>
      </c>
      <c r="O11" s="11">
        <v>53</v>
      </c>
      <c r="P11" s="11">
        <v>84</v>
      </c>
      <c r="Q11" s="11">
        <v>22</v>
      </c>
      <c r="R11" s="24">
        <v>52</v>
      </c>
      <c r="S11" s="19">
        <f>SUM(B11:R11)</f>
        <v>976</v>
      </c>
      <c r="U11" s="13">
        <v>0</v>
      </c>
      <c r="V11" s="11">
        <v>519.90609056736025</v>
      </c>
      <c r="W11" s="11">
        <v>845.01876346029826</v>
      </c>
      <c r="X11" s="11">
        <v>423.5998717531503</v>
      </c>
      <c r="Y11" s="11">
        <v>459.41110212867818</v>
      </c>
      <c r="Z11" s="11">
        <v>990.06238315272344</v>
      </c>
      <c r="AA11" s="11">
        <v>307.93095190238716</v>
      </c>
      <c r="AB11" s="11">
        <v>422.97848820381876</v>
      </c>
      <c r="AC11" s="11">
        <v>267.48870992969444</v>
      </c>
      <c r="AD11" s="11">
        <v>734.9176669225659</v>
      </c>
      <c r="AE11" s="11">
        <v>668.23123499903727</v>
      </c>
      <c r="AF11" s="11">
        <v>944.34855140945422</v>
      </c>
      <c r="AG11" s="11">
        <v>813.18325128891809</v>
      </c>
      <c r="AH11" s="11">
        <v>405.81821931385076</v>
      </c>
      <c r="AI11" s="11">
        <v>397.7755337039809</v>
      </c>
      <c r="AJ11" s="11">
        <v>47.484068333502826</v>
      </c>
      <c r="AK11" s="11">
        <v>31.966838044361957</v>
      </c>
      <c r="AL11" s="24">
        <v>215.43950172061267</v>
      </c>
      <c r="AM11" s="19">
        <f>SUM(V11:AL11)</f>
        <v>8495.5612268343957</v>
      </c>
    </row>
    <row r="12" spans="1:39" x14ac:dyDescent="0.25">
      <c r="A12" s="9">
        <v>1</v>
      </c>
      <c r="B12" s="11">
        <v>73</v>
      </c>
      <c r="C12" s="11">
        <v>64</v>
      </c>
      <c r="D12" s="11">
        <v>17</v>
      </c>
      <c r="E12" s="11">
        <v>76</v>
      </c>
      <c r="F12" s="11">
        <v>67</v>
      </c>
      <c r="G12" s="11">
        <v>60</v>
      </c>
      <c r="H12" s="11">
        <v>3</v>
      </c>
      <c r="I12" s="11">
        <v>73</v>
      </c>
      <c r="J12" s="11">
        <v>81</v>
      </c>
      <c r="K12" s="11">
        <v>10</v>
      </c>
      <c r="L12" s="11">
        <v>20</v>
      </c>
      <c r="M12" s="11">
        <v>77</v>
      </c>
      <c r="N12" s="11">
        <v>16</v>
      </c>
      <c r="O12" s="11">
        <v>6</v>
      </c>
      <c r="P12" s="11">
        <v>31</v>
      </c>
      <c r="Q12" s="11">
        <v>33</v>
      </c>
      <c r="R12" s="11">
        <v>87</v>
      </c>
      <c r="S12" s="19">
        <f t="shared" ref="S12:S75" si="0">SUM(B12:R12)</f>
        <v>794</v>
      </c>
      <c r="U12" s="9">
        <v>1</v>
      </c>
      <c r="V12" s="11">
        <v>81.440899461104223</v>
      </c>
      <c r="W12" s="11">
        <v>608.34339456344583</v>
      </c>
      <c r="X12" s="11">
        <v>13.273114349732662</v>
      </c>
      <c r="Y12" s="11">
        <v>963.62316756367329</v>
      </c>
      <c r="Z12" s="11">
        <v>729.09433194401765</v>
      </c>
      <c r="AA12" s="11">
        <v>327.52674299759911</v>
      </c>
      <c r="AB12" s="11">
        <v>665.12795799723483</v>
      </c>
      <c r="AC12" s="11">
        <v>750.26150865383102</v>
      </c>
      <c r="AD12" s="11">
        <v>166.09140258383513</v>
      </c>
      <c r="AE12" s="11">
        <v>979.5874617867139</v>
      </c>
      <c r="AF12" s="11">
        <v>208.31413282470479</v>
      </c>
      <c r="AG12" s="11">
        <v>457.3019598822832</v>
      </c>
      <c r="AH12" s="11">
        <v>787.5646974057513</v>
      </c>
      <c r="AI12" s="11">
        <v>671.19618990241452</v>
      </c>
      <c r="AJ12" s="11">
        <v>267.20101336403354</v>
      </c>
      <c r="AK12" s="11">
        <v>243.43212741258935</v>
      </c>
      <c r="AL12" s="11">
        <v>0</v>
      </c>
      <c r="AM12" s="19">
        <f t="shared" ref="AM12:AM75" si="1">SUM(V12:AL12)</f>
        <v>7919.3801026929641</v>
      </c>
    </row>
    <row r="13" spans="1:39" x14ac:dyDescent="0.25">
      <c r="A13" s="9">
        <v>2</v>
      </c>
      <c r="B13" s="11">
        <v>61</v>
      </c>
      <c r="C13" s="11">
        <v>46</v>
      </c>
      <c r="D13" s="11">
        <v>58</v>
      </c>
      <c r="E13" s="11">
        <v>35</v>
      </c>
      <c r="F13" s="11">
        <v>0</v>
      </c>
      <c r="G13" s="11">
        <v>88</v>
      </c>
      <c r="H13" s="11">
        <v>49</v>
      </c>
      <c r="I13" s="11">
        <v>20</v>
      </c>
      <c r="J13" s="11">
        <v>98</v>
      </c>
      <c r="K13" s="11">
        <v>9</v>
      </c>
      <c r="L13" s="11">
        <v>80</v>
      </c>
      <c r="M13" s="11">
        <v>60</v>
      </c>
      <c r="N13" s="11">
        <v>9</v>
      </c>
      <c r="O13" s="11">
        <v>30</v>
      </c>
      <c r="P13" s="11">
        <v>7</v>
      </c>
      <c r="Q13" s="11">
        <v>53</v>
      </c>
      <c r="R13" s="11">
        <v>23</v>
      </c>
      <c r="S13" s="19">
        <f t="shared" si="0"/>
        <v>726</v>
      </c>
      <c r="U13" s="9">
        <v>2</v>
      </c>
      <c r="V13" s="11">
        <v>746.40642943294972</v>
      </c>
      <c r="W13" s="11">
        <v>799.02244948104817</v>
      </c>
      <c r="X13" s="11">
        <v>120.68326014646036</v>
      </c>
      <c r="Y13" s="11">
        <v>709.94833039290381</v>
      </c>
      <c r="Z13" s="11">
        <v>0</v>
      </c>
      <c r="AA13" s="11">
        <v>991.10156527430684</v>
      </c>
      <c r="AB13" s="11">
        <v>19.75418910101223</v>
      </c>
      <c r="AC13" s="11">
        <v>79.901504228035876</v>
      </c>
      <c r="AD13" s="11">
        <v>60.286371384596919</v>
      </c>
      <c r="AE13" s="11">
        <v>450.70785793543166</v>
      </c>
      <c r="AF13" s="11">
        <v>161.43104614262626</v>
      </c>
      <c r="AG13" s="11">
        <v>701.08817542567306</v>
      </c>
      <c r="AH13" s="11">
        <v>724.1428300613278</v>
      </c>
      <c r="AI13" s="11">
        <v>844.56825790764276</v>
      </c>
      <c r="AJ13" s="11">
        <v>462.88696872375579</v>
      </c>
      <c r="AK13" s="11">
        <v>386.48743714717847</v>
      </c>
      <c r="AL13" s="11">
        <v>862.86369447798359</v>
      </c>
      <c r="AM13" s="19">
        <f t="shared" si="1"/>
        <v>8121.2803672629334</v>
      </c>
    </row>
    <row r="14" spans="1:39" x14ac:dyDescent="0.25">
      <c r="A14" s="9">
        <v>3</v>
      </c>
      <c r="B14" s="11">
        <v>33</v>
      </c>
      <c r="C14" s="11">
        <v>56</v>
      </c>
      <c r="D14" s="11">
        <v>69</v>
      </c>
      <c r="E14" s="11">
        <v>9</v>
      </c>
      <c r="F14" s="11">
        <v>49</v>
      </c>
      <c r="G14" s="11">
        <v>29</v>
      </c>
      <c r="H14" s="11">
        <v>32</v>
      </c>
      <c r="I14" s="11">
        <v>69</v>
      </c>
      <c r="J14" s="11">
        <v>76</v>
      </c>
      <c r="K14" s="11">
        <v>76</v>
      </c>
      <c r="L14" s="11">
        <v>17</v>
      </c>
      <c r="M14" s="11">
        <v>6</v>
      </c>
      <c r="N14" s="11">
        <v>87</v>
      </c>
      <c r="O14" s="11">
        <v>92</v>
      </c>
      <c r="P14" s="11">
        <v>65</v>
      </c>
      <c r="Q14" s="11">
        <v>47</v>
      </c>
      <c r="R14" s="11">
        <v>12</v>
      </c>
      <c r="S14" s="19">
        <f t="shared" si="0"/>
        <v>824</v>
      </c>
      <c r="U14" s="9">
        <v>3</v>
      </c>
      <c r="V14" s="11">
        <v>186.1590733676517</v>
      </c>
      <c r="W14" s="11">
        <v>823.1602952104472</v>
      </c>
      <c r="X14" s="11">
        <v>148.44005579148734</v>
      </c>
      <c r="Y14" s="11">
        <v>697.44899638362722</v>
      </c>
      <c r="Z14" s="11">
        <v>403.01607129720884</v>
      </c>
      <c r="AA14" s="11">
        <v>45.686147856742856</v>
      </c>
      <c r="AB14" s="11">
        <v>523.72830934118565</v>
      </c>
      <c r="AC14" s="11">
        <v>196.12935384241004</v>
      </c>
      <c r="AD14" s="11">
        <v>302.99379891794621</v>
      </c>
      <c r="AE14" s="11">
        <v>18.648157277004639</v>
      </c>
      <c r="AF14" s="11">
        <v>217.54568031197397</v>
      </c>
      <c r="AG14" s="11">
        <v>275.26597248980158</v>
      </c>
      <c r="AH14" s="11">
        <v>338.05746637953393</v>
      </c>
      <c r="AI14" s="11">
        <v>991.62779823531605</v>
      </c>
      <c r="AJ14" s="11">
        <v>944.408140994463</v>
      </c>
      <c r="AK14" s="11">
        <v>867.37532661124612</v>
      </c>
      <c r="AL14" s="11">
        <v>34.369533378456055</v>
      </c>
      <c r="AM14" s="19">
        <f t="shared" si="1"/>
        <v>7014.0601776865024</v>
      </c>
    </row>
    <row r="15" spans="1:39" x14ac:dyDescent="0.25">
      <c r="A15" s="9">
        <v>4</v>
      </c>
      <c r="B15" s="11">
        <v>42</v>
      </c>
      <c r="C15" s="11">
        <v>77</v>
      </c>
      <c r="D15" s="11">
        <v>72</v>
      </c>
      <c r="E15" s="11">
        <v>33</v>
      </c>
      <c r="F15" s="11">
        <v>5</v>
      </c>
      <c r="G15" s="11">
        <v>29</v>
      </c>
      <c r="H15" s="11">
        <v>98</v>
      </c>
      <c r="I15" s="11">
        <v>50</v>
      </c>
      <c r="J15" s="11">
        <v>75</v>
      </c>
      <c r="K15" s="11">
        <v>52</v>
      </c>
      <c r="L15" s="11">
        <v>53</v>
      </c>
      <c r="M15" s="11">
        <v>41</v>
      </c>
      <c r="N15" s="11">
        <v>30</v>
      </c>
      <c r="O15" s="11">
        <v>66</v>
      </c>
      <c r="P15" s="11">
        <v>1</v>
      </c>
      <c r="Q15" s="11">
        <v>88</v>
      </c>
      <c r="R15" s="11">
        <v>6</v>
      </c>
      <c r="S15" s="19">
        <f t="shared" si="0"/>
        <v>818</v>
      </c>
      <c r="U15" s="9">
        <v>4</v>
      </c>
      <c r="V15" s="11">
        <v>282.71507882380166</v>
      </c>
      <c r="W15" s="11">
        <v>786.60088533529643</v>
      </c>
      <c r="X15" s="11">
        <v>972.8473586982924</v>
      </c>
      <c r="Y15" s="11">
        <v>417.78059853054941</v>
      </c>
      <c r="Z15" s="11">
        <v>469.08148071434618</v>
      </c>
      <c r="AA15" s="11">
        <v>55.795033585460338</v>
      </c>
      <c r="AB15" s="11">
        <v>868.71560313450686</v>
      </c>
      <c r="AC15" s="11">
        <v>615.87558485418003</v>
      </c>
      <c r="AD15" s="11">
        <v>903.56526721307307</v>
      </c>
      <c r="AE15" s="11">
        <v>33.635385809024029</v>
      </c>
      <c r="AF15" s="11">
        <v>570.11579363971407</v>
      </c>
      <c r="AG15" s="11">
        <v>538.03893678370991</v>
      </c>
      <c r="AH15" s="11">
        <v>0</v>
      </c>
      <c r="AI15" s="11">
        <v>914.89792954950246</v>
      </c>
      <c r="AJ15" s="11">
        <v>803.57742553586513</v>
      </c>
      <c r="AK15" s="11">
        <v>66.530948573375937</v>
      </c>
      <c r="AL15" s="11">
        <v>586.79226821848499</v>
      </c>
      <c r="AM15" s="19">
        <f t="shared" si="1"/>
        <v>8886.5655789991833</v>
      </c>
    </row>
    <row r="16" spans="1:39" x14ac:dyDescent="0.25">
      <c r="A16" s="9">
        <v>5</v>
      </c>
      <c r="B16" s="11">
        <v>64</v>
      </c>
      <c r="C16" s="11">
        <v>15</v>
      </c>
      <c r="D16" s="11">
        <v>8</v>
      </c>
      <c r="E16" s="11">
        <v>85</v>
      </c>
      <c r="F16" s="11">
        <v>24</v>
      </c>
      <c r="G16" s="11">
        <v>74</v>
      </c>
      <c r="H16" s="11">
        <v>59</v>
      </c>
      <c r="I16" s="11">
        <v>69</v>
      </c>
      <c r="J16" s="11">
        <v>36</v>
      </c>
      <c r="K16" s="11">
        <v>75</v>
      </c>
      <c r="L16" s="11">
        <v>17</v>
      </c>
      <c r="M16" s="11">
        <v>94</v>
      </c>
      <c r="N16" s="11">
        <v>45</v>
      </c>
      <c r="O16" s="11">
        <v>48</v>
      </c>
      <c r="P16" s="11">
        <v>73</v>
      </c>
      <c r="Q16" s="11">
        <v>48</v>
      </c>
      <c r="R16" s="11">
        <v>68</v>
      </c>
      <c r="S16" s="19">
        <f t="shared" si="0"/>
        <v>902</v>
      </c>
      <c r="U16" s="9">
        <v>5</v>
      </c>
      <c r="V16" s="11">
        <v>0</v>
      </c>
      <c r="W16" s="11">
        <v>51.388230743073528</v>
      </c>
      <c r="X16" s="11">
        <v>644.32123380446399</v>
      </c>
      <c r="Y16" s="11">
        <v>999.46691081676772</v>
      </c>
      <c r="Z16" s="11">
        <v>874.56303657533806</v>
      </c>
      <c r="AA16" s="11">
        <v>924.02243391180684</v>
      </c>
      <c r="AB16" s="11">
        <v>276.9389596626558</v>
      </c>
      <c r="AC16" s="11">
        <v>959.66646877475966</v>
      </c>
      <c r="AD16" s="11">
        <v>390.31264649500321</v>
      </c>
      <c r="AE16" s="11">
        <v>436.42470447081337</v>
      </c>
      <c r="AF16" s="11">
        <v>72.728210164672234</v>
      </c>
      <c r="AG16" s="11">
        <v>924.37033509236289</v>
      </c>
      <c r="AH16" s="11">
        <v>230.64223834927887</v>
      </c>
      <c r="AI16" s="11">
        <v>996.93160476613355</v>
      </c>
      <c r="AJ16" s="11">
        <v>184.83415326814622</v>
      </c>
      <c r="AK16" s="11">
        <v>448.80793531622732</v>
      </c>
      <c r="AL16" s="11">
        <v>85.051178465076376</v>
      </c>
      <c r="AM16" s="19">
        <f t="shared" si="1"/>
        <v>8500.4702806765799</v>
      </c>
    </row>
    <row r="17" spans="1:39" x14ac:dyDescent="0.25">
      <c r="A17" s="9">
        <v>6</v>
      </c>
      <c r="B17" s="11">
        <v>27</v>
      </c>
      <c r="C17" s="11">
        <v>37</v>
      </c>
      <c r="D17" s="11">
        <v>19</v>
      </c>
      <c r="E17" s="11">
        <v>86</v>
      </c>
      <c r="F17" s="11">
        <v>68</v>
      </c>
      <c r="G17" s="11">
        <v>36</v>
      </c>
      <c r="H17" s="11">
        <v>89</v>
      </c>
      <c r="I17" s="11">
        <v>95</v>
      </c>
      <c r="J17" s="11">
        <v>42</v>
      </c>
      <c r="K17" s="11">
        <v>13</v>
      </c>
      <c r="L17" s="11">
        <v>82</v>
      </c>
      <c r="M17" s="11">
        <v>36</v>
      </c>
      <c r="N17" s="11">
        <v>6</v>
      </c>
      <c r="O17" s="11">
        <v>10</v>
      </c>
      <c r="P17" s="11">
        <v>48</v>
      </c>
      <c r="Q17" s="11">
        <v>91</v>
      </c>
      <c r="R17" s="11">
        <v>55</v>
      </c>
      <c r="S17" s="19">
        <f t="shared" si="0"/>
        <v>840</v>
      </c>
      <c r="U17" s="9">
        <v>6</v>
      </c>
      <c r="V17" s="11">
        <v>838.14629157514025</v>
      </c>
      <c r="W17" s="11">
        <v>272.21043994649983</v>
      </c>
      <c r="X17" s="11">
        <v>440.95363264657027</v>
      </c>
      <c r="Y17" s="11">
        <v>567.2720323649703</v>
      </c>
      <c r="Z17" s="11">
        <v>269.87634274587668</v>
      </c>
      <c r="AA17" s="11">
        <v>723.35183207893249</v>
      </c>
      <c r="AB17" s="11">
        <v>368.6603499883546</v>
      </c>
      <c r="AC17" s="11">
        <v>701.00911929012591</v>
      </c>
      <c r="AD17" s="11">
        <v>68.32756440463605</v>
      </c>
      <c r="AE17" s="11">
        <v>740.78666862127261</v>
      </c>
      <c r="AF17" s="11">
        <v>888.54376342279477</v>
      </c>
      <c r="AG17" s="11">
        <v>803.32960803651781</v>
      </c>
      <c r="AH17" s="11">
        <v>774.8293619572155</v>
      </c>
      <c r="AI17" s="11">
        <v>521.96259720803255</v>
      </c>
      <c r="AJ17" s="11">
        <v>371.33510803140877</v>
      </c>
      <c r="AK17" s="11">
        <v>783.21539767944103</v>
      </c>
      <c r="AL17" s="11">
        <v>373.26338516506075</v>
      </c>
      <c r="AM17" s="19">
        <f t="shared" si="1"/>
        <v>9507.073495162851</v>
      </c>
    </row>
    <row r="18" spans="1:39" x14ac:dyDescent="0.25">
      <c r="A18" s="9">
        <v>7</v>
      </c>
      <c r="B18" s="11">
        <v>55</v>
      </c>
      <c r="C18" s="11">
        <v>5</v>
      </c>
      <c r="D18" s="11">
        <v>66</v>
      </c>
      <c r="E18" s="11">
        <v>80</v>
      </c>
      <c r="F18" s="11">
        <v>84</v>
      </c>
      <c r="G18" s="11">
        <v>36</v>
      </c>
      <c r="H18" s="11">
        <v>23</v>
      </c>
      <c r="I18" s="11">
        <v>81</v>
      </c>
      <c r="J18" s="11">
        <v>27</v>
      </c>
      <c r="K18" s="11">
        <v>10</v>
      </c>
      <c r="L18" s="11">
        <v>93</v>
      </c>
      <c r="M18" s="11">
        <v>15</v>
      </c>
      <c r="N18" s="11">
        <v>39</v>
      </c>
      <c r="O18" s="11">
        <v>47</v>
      </c>
      <c r="P18" s="11">
        <v>5</v>
      </c>
      <c r="Q18" s="11">
        <v>1</v>
      </c>
      <c r="R18" s="11">
        <v>67</v>
      </c>
      <c r="S18" s="19">
        <f t="shared" si="0"/>
        <v>734</v>
      </c>
      <c r="U18" s="9">
        <v>7</v>
      </c>
      <c r="V18" s="11">
        <v>55.175263217298379</v>
      </c>
      <c r="W18" s="11">
        <v>271.85649671377411</v>
      </c>
      <c r="X18" s="11">
        <v>498.89917681010689</v>
      </c>
      <c r="Y18" s="11">
        <v>974.31388563943688</v>
      </c>
      <c r="Z18" s="11">
        <v>895.85882668961312</v>
      </c>
      <c r="AA18" s="11">
        <v>458.28947994422674</v>
      </c>
      <c r="AB18" s="11">
        <v>963.46705230736222</v>
      </c>
      <c r="AC18" s="11">
        <v>723.02150375991584</v>
      </c>
      <c r="AD18" s="11">
        <v>984.19822756826818</v>
      </c>
      <c r="AE18" s="11">
        <v>957.04547742266254</v>
      </c>
      <c r="AF18" s="11">
        <v>391.39259888453824</v>
      </c>
      <c r="AG18" s="11">
        <v>715.18369145710312</v>
      </c>
      <c r="AH18" s="11">
        <v>842.75394557622133</v>
      </c>
      <c r="AI18" s="11">
        <v>783.99436947086554</v>
      </c>
      <c r="AJ18" s="11">
        <v>0</v>
      </c>
      <c r="AK18" s="11">
        <v>581.04331216296464</v>
      </c>
      <c r="AL18" s="11">
        <v>210.18695401466135</v>
      </c>
      <c r="AM18" s="19">
        <f t="shared" si="1"/>
        <v>10306.68026163902</v>
      </c>
    </row>
    <row r="19" spans="1:39" x14ac:dyDescent="0.25">
      <c r="A19" s="9">
        <v>8</v>
      </c>
      <c r="B19" s="11">
        <v>96</v>
      </c>
      <c r="C19" s="11">
        <v>47</v>
      </c>
      <c r="D19" s="11">
        <v>32</v>
      </c>
      <c r="E19" s="11">
        <v>77</v>
      </c>
      <c r="F19" s="11">
        <v>99</v>
      </c>
      <c r="G19" s="11">
        <v>19</v>
      </c>
      <c r="H19" s="11">
        <v>20</v>
      </c>
      <c r="I19" s="11">
        <v>9</v>
      </c>
      <c r="J19" s="11">
        <v>94</v>
      </c>
      <c r="K19" s="11">
        <v>18</v>
      </c>
      <c r="L19" s="11">
        <v>22</v>
      </c>
      <c r="M19" s="11">
        <v>23</v>
      </c>
      <c r="N19" s="11">
        <v>12</v>
      </c>
      <c r="O19" s="11">
        <v>79</v>
      </c>
      <c r="P19" s="11">
        <v>49</v>
      </c>
      <c r="Q19" s="11">
        <v>97</v>
      </c>
      <c r="R19" s="11">
        <v>44</v>
      </c>
      <c r="S19" s="19">
        <f t="shared" si="0"/>
        <v>837</v>
      </c>
      <c r="U19" s="9">
        <v>8</v>
      </c>
      <c r="V19" s="11">
        <v>723.89347506756621</v>
      </c>
      <c r="W19" s="11">
        <v>773.06227848128185</v>
      </c>
      <c r="X19" s="11">
        <v>566.56250621446645</v>
      </c>
      <c r="Y19" s="11">
        <v>591.73399260857445</v>
      </c>
      <c r="Z19" s="11">
        <v>991.06164909259383</v>
      </c>
      <c r="AA19" s="11">
        <v>276.65526845352252</v>
      </c>
      <c r="AB19" s="11">
        <v>613.45549355795322</v>
      </c>
      <c r="AC19" s="11">
        <v>868.21978967161567</v>
      </c>
      <c r="AD19" s="11">
        <v>731.27902261471945</v>
      </c>
      <c r="AE19" s="11">
        <v>259.46532779399956</v>
      </c>
      <c r="AF19" s="11">
        <v>666.71294985894065</v>
      </c>
      <c r="AG19" s="11">
        <v>611.7404182569145</v>
      </c>
      <c r="AH19" s="11">
        <v>587.30045557275628</v>
      </c>
      <c r="AI19" s="11">
        <v>255.76045296299111</v>
      </c>
      <c r="AJ19" s="11">
        <v>518.84800083358493</v>
      </c>
      <c r="AK19" s="11">
        <v>44.807484874963222</v>
      </c>
      <c r="AL19" s="11">
        <v>561.83425007238191</v>
      </c>
      <c r="AM19" s="19">
        <f t="shared" si="1"/>
        <v>9642.3928159888255</v>
      </c>
    </row>
    <row r="20" spans="1:39" x14ac:dyDescent="0.25">
      <c r="A20" s="9">
        <v>9</v>
      </c>
      <c r="B20" s="11">
        <v>78</v>
      </c>
      <c r="C20" s="11">
        <v>64</v>
      </c>
      <c r="D20" s="11">
        <v>9</v>
      </c>
      <c r="E20" s="11">
        <v>40</v>
      </c>
      <c r="F20" s="11">
        <v>24</v>
      </c>
      <c r="G20" s="11">
        <v>5</v>
      </c>
      <c r="H20" s="11">
        <v>55</v>
      </c>
      <c r="I20" s="11">
        <v>61</v>
      </c>
      <c r="J20" s="11">
        <v>2</v>
      </c>
      <c r="K20" s="11">
        <v>90</v>
      </c>
      <c r="L20" s="11">
        <v>27</v>
      </c>
      <c r="M20" s="11">
        <v>1</v>
      </c>
      <c r="N20" s="11">
        <v>8</v>
      </c>
      <c r="O20" s="11">
        <v>81</v>
      </c>
      <c r="P20" s="11">
        <v>29</v>
      </c>
      <c r="Q20" s="11">
        <v>24</v>
      </c>
      <c r="R20" s="11">
        <v>73</v>
      </c>
      <c r="S20" s="19">
        <f t="shared" si="0"/>
        <v>671</v>
      </c>
      <c r="U20" s="9">
        <v>9</v>
      </c>
      <c r="V20" s="11">
        <v>694.39094098134626</v>
      </c>
      <c r="W20" s="11">
        <v>452.37385200639204</v>
      </c>
      <c r="X20" s="11">
        <v>0</v>
      </c>
      <c r="Y20" s="11">
        <v>462.39844943413777</v>
      </c>
      <c r="Z20" s="11">
        <v>661.67555457909634</v>
      </c>
      <c r="AA20" s="11">
        <v>810.53058376299339</v>
      </c>
      <c r="AB20" s="11">
        <v>915.01482045225669</v>
      </c>
      <c r="AC20" s="11">
        <v>740.31425138462782</v>
      </c>
      <c r="AD20" s="11">
        <v>4.2246974225473855</v>
      </c>
      <c r="AE20" s="11">
        <v>521.12548053918499</v>
      </c>
      <c r="AF20" s="11">
        <v>136.31033917648426</v>
      </c>
      <c r="AG20" s="11">
        <v>279.12126620624514</v>
      </c>
      <c r="AH20" s="11">
        <v>885.83657502134361</v>
      </c>
      <c r="AI20" s="11">
        <v>339.12160374926634</v>
      </c>
      <c r="AJ20" s="11">
        <v>674.61020677237093</v>
      </c>
      <c r="AK20" s="11">
        <v>433.72500691584105</v>
      </c>
      <c r="AL20" s="11">
        <v>265.8882533766602</v>
      </c>
      <c r="AM20" s="19">
        <f t="shared" si="1"/>
        <v>8276.6618817807957</v>
      </c>
    </row>
    <row r="21" spans="1:39" x14ac:dyDescent="0.25">
      <c r="A21" s="9">
        <v>10</v>
      </c>
      <c r="B21" s="11">
        <v>1</v>
      </c>
      <c r="C21" s="11">
        <v>80</v>
      </c>
      <c r="D21" s="11">
        <v>20</v>
      </c>
      <c r="E21" s="11">
        <v>46</v>
      </c>
      <c r="F21" s="11">
        <v>74</v>
      </c>
      <c r="G21" s="11">
        <v>71</v>
      </c>
      <c r="H21" s="11">
        <v>52</v>
      </c>
      <c r="I21" s="11">
        <v>32</v>
      </c>
      <c r="J21" s="11">
        <v>26</v>
      </c>
      <c r="K21" s="11">
        <v>69</v>
      </c>
      <c r="L21" s="11">
        <v>5</v>
      </c>
      <c r="M21" s="11">
        <v>53</v>
      </c>
      <c r="N21" s="11">
        <v>78</v>
      </c>
      <c r="O21" s="11">
        <v>66</v>
      </c>
      <c r="P21" s="11">
        <v>28</v>
      </c>
      <c r="Q21" s="11">
        <v>52</v>
      </c>
      <c r="R21" s="11">
        <v>44</v>
      </c>
      <c r="S21" s="19">
        <f t="shared" si="0"/>
        <v>797</v>
      </c>
      <c r="U21" s="9">
        <v>10</v>
      </c>
      <c r="V21" s="11">
        <v>348.62329764754077</v>
      </c>
      <c r="W21" s="11">
        <v>246.65085888388927</v>
      </c>
      <c r="X21" s="11">
        <v>12.898115431748568</v>
      </c>
      <c r="Y21" s="11">
        <v>934.33968275065865</v>
      </c>
      <c r="Z21" s="11">
        <v>621.2708818457437</v>
      </c>
      <c r="AA21" s="11">
        <v>756.35678265576917</v>
      </c>
      <c r="AB21" s="11">
        <v>844.89901124807568</v>
      </c>
      <c r="AC21" s="11">
        <v>591.18487456569346</v>
      </c>
      <c r="AD21" s="11">
        <v>732.81103189648297</v>
      </c>
      <c r="AE21" s="11">
        <v>525.19591103005746</v>
      </c>
      <c r="AF21" s="11">
        <v>206.55956502857453</v>
      </c>
      <c r="AG21" s="11">
        <v>116.08845413833235</v>
      </c>
      <c r="AH21" s="11">
        <v>271.36776844149722</v>
      </c>
      <c r="AI21" s="11">
        <v>326.78421711425932</v>
      </c>
      <c r="AJ21" s="11">
        <v>588.23151329929374</v>
      </c>
      <c r="AK21" s="11">
        <v>355.82225160447689</v>
      </c>
      <c r="AL21" s="11">
        <v>785.93577495228283</v>
      </c>
      <c r="AM21" s="19">
        <f t="shared" si="1"/>
        <v>8265.0199925343768</v>
      </c>
    </row>
    <row r="22" spans="1:39" x14ac:dyDescent="0.25">
      <c r="A22" s="9">
        <v>11</v>
      </c>
      <c r="B22" s="11">
        <v>18</v>
      </c>
      <c r="C22" s="11">
        <v>65</v>
      </c>
      <c r="D22" s="11">
        <v>5</v>
      </c>
      <c r="E22" s="11">
        <v>60</v>
      </c>
      <c r="F22" s="11">
        <v>11</v>
      </c>
      <c r="G22" s="11">
        <v>83</v>
      </c>
      <c r="H22" s="11">
        <v>2</v>
      </c>
      <c r="I22" s="11">
        <v>74</v>
      </c>
      <c r="J22" s="11">
        <v>17</v>
      </c>
      <c r="K22" s="11">
        <v>91</v>
      </c>
      <c r="L22" s="11">
        <v>50</v>
      </c>
      <c r="M22" s="11">
        <v>34</v>
      </c>
      <c r="N22" s="11">
        <v>76</v>
      </c>
      <c r="O22" s="11">
        <v>52</v>
      </c>
      <c r="P22" s="11">
        <v>21</v>
      </c>
      <c r="Q22" s="11">
        <v>96</v>
      </c>
      <c r="R22" s="11">
        <v>76</v>
      </c>
      <c r="S22" s="19">
        <f t="shared" si="0"/>
        <v>831</v>
      </c>
      <c r="U22" s="9">
        <v>11</v>
      </c>
      <c r="V22" s="11">
        <v>941.166399451492</v>
      </c>
      <c r="W22" s="11">
        <v>800.66568233541682</v>
      </c>
      <c r="X22" s="11">
        <v>196.98581093057632</v>
      </c>
      <c r="Y22" s="11">
        <v>637.52565317640313</v>
      </c>
      <c r="Z22" s="11">
        <v>586.23862259271846</v>
      </c>
      <c r="AA22" s="11">
        <v>619.77118140243067</v>
      </c>
      <c r="AB22" s="11">
        <v>76.02708381717116</v>
      </c>
      <c r="AC22" s="11">
        <v>871.93770639732645</v>
      </c>
      <c r="AD22" s="11">
        <v>160.38857661570228</v>
      </c>
      <c r="AE22" s="11">
        <v>439.28024396335775</v>
      </c>
      <c r="AF22" s="11">
        <v>876.30754443656167</v>
      </c>
      <c r="AG22" s="11">
        <v>298.59644779171543</v>
      </c>
      <c r="AH22" s="11">
        <v>95.80085713534902</v>
      </c>
      <c r="AI22" s="11">
        <v>787.32423287600409</v>
      </c>
      <c r="AJ22" s="11">
        <v>881.84444741472225</v>
      </c>
      <c r="AK22" s="11">
        <v>195.56297797836331</v>
      </c>
      <c r="AL22" s="11">
        <v>934.93948704561717</v>
      </c>
      <c r="AM22" s="19">
        <f t="shared" si="1"/>
        <v>9400.362955360928</v>
      </c>
    </row>
    <row r="23" spans="1:39" x14ac:dyDescent="0.25">
      <c r="A23" s="9">
        <v>12</v>
      </c>
      <c r="B23" s="11">
        <v>52</v>
      </c>
      <c r="C23" s="11">
        <v>75</v>
      </c>
      <c r="D23" s="11">
        <v>95</v>
      </c>
      <c r="E23" s="11">
        <v>30</v>
      </c>
      <c r="F23" s="11">
        <v>98</v>
      </c>
      <c r="G23" s="11">
        <v>0</v>
      </c>
      <c r="H23" s="11">
        <v>58</v>
      </c>
      <c r="I23" s="11">
        <v>29</v>
      </c>
      <c r="J23" s="11">
        <v>0</v>
      </c>
      <c r="K23" s="11">
        <v>88</v>
      </c>
      <c r="L23" s="11">
        <v>21</v>
      </c>
      <c r="M23" s="11">
        <v>80</v>
      </c>
      <c r="N23" s="11">
        <v>5</v>
      </c>
      <c r="O23" s="11">
        <v>94</v>
      </c>
      <c r="P23" s="11">
        <v>22</v>
      </c>
      <c r="Q23" s="11">
        <v>6</v>
      </c>
      <c r="R23" s="11">
        <v>98</v>
      </c>
      <c r="S23" s="19">
        <f t="shared" si="0"/>
        <v>851</v>
      </c>
      <c r="U23" s="9">
        <v>12</v>
      </c>
      <c r="V23" s="11">
        <v>623.12379615746818</v>
      </c>
      <c r="W23" s="11">
        <v>240.76621625764284</v>
      </c>
      <c r="X23" s="11">
        <v>228.96404623824353</v>
      </c>
      <c r="Y23" s="11">
        <v>293.01025026741644</v>
      </c>
      <c r="Z23" s="11">
        <v>65.955369648283195</v>
      </c>
      <c r="AA23" s="11">
        <v>134.87999227110313</v>
      </c>
      <c r="AB23" s="11">
        <v>945.6957539823909</v>
      </c>
      <c r="AC23" s="11">
        <v>771.98627212588497</v>
      </c>
      <c r="AD23" s="11">
        <v>243.15766434652508</v>
      </c>
      <c r="AE23" s="11">
        <v>0</v>
      </c>
      <c r="AF23" s="11">
        <v>741.85832525512581</v>
      </c>
      <c r="AG23" s="11">
        <v>9.8779248702181022</v>
      </c>
      <c r="AH23" s="11">
        <v>180.82503299546204</v>
      </c>
      <c r="AI23" s="11">
        <v>291.15592416629732</v>
      </c>
      <c r="AJ23" s="11">
        <v>416.74876853716648</v>
      </c>
      <c r="AK23" s="11">
        <v>636.88580955733573</v>
      </c>
      <c r="AL23" s="11">
        <v>499.77148151267971</v>
      </c>
      <c r="AM23" s="19">
        <f t="shared" si="1"/>
        <v>6324.6626281892441</v>
      </c>
    </row>
    <row r="24" spans="1:39" x14ac:dyDescent="0.25">
      <c r="A24" s="9">
        <v>13</v>
      </c>
      <c r="B24" s="11">
        <v>43</v>
      </c>
      <c r="C24" s="11">
        <v>93</v>
      </c>
      <c r="D24" s="11">
        <v>64</v>
      </c>
      <c r="E24" s="11">
        <v>80</v>
      </c>
      <c r="F24" s="11">
        <v>81</v>
      </c>
      <c r="G24" s="11">
        <v>10</v>
      </c>
      <c r="H24" s="11">
        <v>83</v>
      </c>
      <c r="I24" s="11">
        <v>73</v>
      </c>
      <c r="J24" s="11">
        <v>45</v>
      </c>
      <c r="K24" s="11">
        <v>80</v>
      </c>
      <c r="L24" s="11">
        <v>42</v>
      </c>
      <c r="M24" s="11">
        <v>55</v>
      </c>
      <c r="N24" s="11">
        <v>37</v>
      </c>
      <c r="O24" s="11">
        <v>87</v>
      </c>
      <c r="P24" s="11">
        <v>72</v>
      </c>
      <c r="Q24" s="11">
        <v>40</v>
      </c>
      <c r="R24" s="11">
        <v>32</v>
      </c>
      <c r="S24" s="19">
        <f t="shared" si="0"/>
        <v>1017</v>
      </c>
      <c r="U24" s="9">
        <v>13</v>
      </c>
      <c r="V24" s="11">
        <v>538.31530000733778</v>
      </c>
      <c r="W24" s="11">
        <v>850.80896322841932</v>
      </c>
      <c r="X24" s="11">
        <v>152.32179284591641</v>
      </c>
      <c r="Y24" s="11">
        <v>645.36448848866473</v>
      </c>
      <c r="Z24" s="11">
        <v>583.69735542945409</v>
      </c>
      <c r="AA24" s="11">
        <v>830.49017743119771</v>
      </c>
      <c r="AB24" s="11">
        <v>320.66375733223862</v>
      </c>
      <c r="AC24" s="11">
        <v>515.54841431936302</v>
      </c>
      <c r="AD24" s="11">
        <v>798.30762073957885</v>
      </c>
      <c r="AE24" s="11">
        <v>647.96615981115008</v>
      </c>
      <c r="AF24" s="11">
        <v>870.73315867188342</v>
      </c>
      <c r="AG24" s="11">
        <v>5.9320805549484268</v>
      </c>
      <c r="AH24" s="11">
        <v>322.04885689826415</v>
      </c>
      <c r="AI24" s="11">
        <v>73.169131418647453</v>
      </c>
      <c r="AJ24" s="11">
        <v>351.04021668847105</v>
      </c>
      <c r="AK24" s="11">
        <v>832.29722852599821</v>
      </c>
      <c r="AL24" s="11">
        <v>818.12352344021872</v>
      </c>
      <c r="AM24" s="19">
        <f t="shared" si="1"/>
        <v>9156.8282258317522</v>
      </c>
    </row>
    <row r="25" spans="1:39" x14ac:dyDescent="0.25">
      <c r="A25" s="9">
        <v>14</v>
      </c>
      <c r="B25" s="11">
        <v>62</v>
      </c>
      <c r="C25" s="11">
        <v>76</v>
      </c>
      <c r="D25" s="11">
        <v>75</v>
      </c>
      <c r="E25" s="11">
        <v>23</v>
      </c>
      <c r="F25" s="11">
        <v>30</v>
      </c>
      <c r="G25" s="11">
        <v>93</v>
      </c>
      <c r="H25" s="11">
        <v>59</v>
      </c>
      <c r="I25" s="11">
        <v>79</v>
      </c>
      <c r="J25" s="11">
        <v>53</v>
      </c>
      <c r="K25" s="11">
        <v>64</v>
      </c>
      <c r="L25" s="11">
        <v>86</v>
      </c>
      <c r="M25" s="11">
        <v>16</v>
      </c>
      <c r="N25" s="11">
        <v>69</v>
      </c>
      <c r="O25" s="11">
        <v>46</v>
      </c>
      <c r="P25" s="11">
        <v>40</v>
      </c>
      <c r="Q25" s="11">
        <v>32</v>
      </c>
      <c r="R25" s="11">
        <v>48</v>
      </c>
      <c r="S25" s="19">
        <f t="shared" si="0"/>
        <v>951</v>
      </c>
      <c r="U25" s="9">
        <v>14</v>
      </c>
      <c r="V25" s="11">
        <v>355.23433180128529</v>
      </c>
      <c r="W25" s="11">
        <v>583.46497722239815</v>
      </c>
      <c r="X25" s="11">
        <v>810.04465548769213</v>
      </c>
      <c r="Y25" s="11">
        <v>573.30290589465653</v>
      </c>
      <c r="Z25" s="11">
        <v>319.76489582268772</v>
      </c>
      <c r="AA25" s="11">
        <v>607.61770025595843</v>
      </c>
      <c r="AB25" s="11">
        <v>152.85129864130286</v>
      </c>
      <c r="AC25" s="11">
        <v>289.22992313474793</v>
      </c>
      <c r="AD25" s="11">
        <v>54.066676180466231</v>
      </c>
      <c r="AE25" s="11">
        <v>267.02290594748337</v>
      </c>
      <c r="AF25" s="11">
        <v>445.93155551613415</v>
      </c>
      <c r="AG25" s="11">
        <v>220.88139953722629</v>
      </c>
      <c r="AH25" s="11">
        <v>15.719879704220062</v>
      </c>
      <c r="AI25" s="11">
        <v>371.36846474624195</v>
      </c>
      <c r="AJ25" s="11">
        <v>861.35559690943228</v>
      </c>
      <c r="AK25" s="11">
        <v>0</v>
      </c>
      <c r="AL25" s="11">
        <v>694.23481350192378</v>
      </c>
      <c r="AM25" s="19">
        <f t="shared" si="1"/>
        <v>6622.0919803038578</v>
      </c>
    </row>
    <row r="26" spans="1:39" x14ac:dyDescent="0.25">
      <c r="A26" s="9">
        <v>15</v>
      </c>
      <c r="B26" s="11">
        <v>23</v>
      </c>
      <c r="C26" s="11">
        <v>67</v>
      </c>
      <c r="D26" s="11">
        <v>93</v>
      </c>
      <c r="E26" s="11">
        <v>72</v>
      </c>
      <c r="F26" s="11">
        <v>37</v>
      </c>
      <c r="G26" s="11">
        <v>91</v>
      </c>
      <c r="H26" s="11">
        <v>15</v>
      </c>
      <c r="I26" s="11">
        <v>76</v>
      </c>
      <c r="J26" s="11">
        <v>70</v>
      </c>
      <c r="K26" s="11">
        <v>2</v>
      </c>
      <c r="L26" s="11">
        <v>82</v>
      </c>
      <c r="M26" s="11">
        <v>57</v>
      </c>
      <c r="N26" s="11">
        <v>12</v>
      </c>
      <c r="O26" s="11">
        <v>11</v>
      </c>
      <c r="P26" s="11">
        <v>50</v>
      </c>
      <c r="Q26" s="11">
        <v>83</v>
      </c>
      <c r="R26" s="11">
        <v>32</v>
      </c>
      <c r="S26" s="19">
        <f t="shared" si="0"/>
        <v>873</v>
      </c>
      <c r="U26" s="9">
        <v>15</v>
      </c>
      <c r="V26" s="11">
        <v>651.64142892183656</v>
      </c>
      <c r="W26" s="11">
        <v>137.51516168637801</v>
      </c>
      <c r="X26" s="11">
        <v>917.65759824441056</v>
      </c>
      <c r="Y26" s="11">
        <v>573.19390548865749</v>
      </c>
      <c r="Z26" s="11">
        <v>450.17911850112182</v>
      </c>
      <c r="AA26" s="11">
        <v>491.63107213597004</v>
      </c>
      <c r="AB26" s="11">
        <v>688.50407648148303</v>
      </c>
      <c r="AC26" s="11">
        <v>986.62603219285904</v>
      </c>
      <c r="AD26" s="11">
        <v>454.43116056597967</v>
      </c>
      <c r="AE26" s="11">
        <v>158.42518362159208</v>
      </c>
      <c r="AF26" s="11">
        <v>413.37813481244547</v>
      </c>
      <c r="AG26" s="11">
        <v>741.73679282880482</v>
      </c>
      <c r="AH26" s="11">
        <v>750.85398562613921</v>
      </c>
      <c r="AI26" s="11">
        <v>232.14022388667311</v>
      </c>
      <c r="AJ26" s="11">
        <v>675.36458826696435</v>
      </c>
      <c r="AK26" s="11">
        <v>938.50217365428659</v>
      </c>
      <c r="AL26" s="11">
        <v>138.32684354611501</v>
      </c>
      <c r="AM26" s="19">
        <f t="shared" si="1"/>
        <v>9400.1074804617165</v>
      </c>
    </row>
    <row r="27" spans="1:39" x14ac:dyDescent="0.25">
      <c r="A27" s="9">
        <v>16</v>
      </c>
      <c r="B27" s="11">
        <v>99</v>
      </c>
      <c r="C27" s="11">
        <v>98</v>
      </c>
      <c r="D27" s="11">
        <v>91</v>
      </c>
      <c r="E27" s="11">
        <v>30</v>
      </c>
      <c r="F27" s="11">
        <v>85</v>
      </c>
      <c r="G27" s="11">
        <v>74</v>
      </c>
      <c r="H27" s="11">
        <v>24</v>
      </c>
      <c r="I27" s="11">
        <v>23</v>
      </c>
      <c r="J27" s="11">
        <v>7</v>
      </c>
      <c r="K27" s="11">
        <v>84</v>
      </c>
      <c r="L27" s="11">
        <v>57</v>
      </c>
      <c r="M27" s="11">
        <v>48</v>
      </c>
      <c r="N27" s="11">
        <v>22</v>
      </c>
      <c r="O27" s="11">
        <v>69</v>
      </c>
      <c r="P27" s="11">
        <v>22</v>
      </c>
      <c r="Q27" s="11">
        <v>97</v>
      </c>
      <c r="R27" s="11">
        <v>50</v>
      </c>
      <c r="S27" s="19">
        <f t="shared" si="0"/>
        <v>980</v>
      </c>
      <c r="U27" s="9">
        <v>16</v>
      </c>
      <c r="V27" s="11">
        <v>491.18024628645253</v>
      </c>
      <c r="W27" s="11">
        <v>388.81051895287101</v>
      </c>
      <c r="X27" s="11">
        <v>801.89147961185813</v>
      </c>
      <c r="Y27" s="11">
        <v>163.14450627163569</v>
      </c>
      <c r="Z27" s="11">
        <v>912.12067833806998</v>
      </c>
      <c r="AA27" s="11">
        <v>911.46740981380549</v>
      </c>
      <c r="AB27" s="11">
        <v>144.48299631869631</v>
      </c>
      <c r="AC27" s="11">
        <v>932.74199219990783</v>
      </c>
      <c r="AD27" s="11">
        <v>748.9079000774052</v>
      </c>
      <c r="AE27" s="11">
        <v>796.00718492522117</v>
      </c>
      <c r="AF27" s="11">
        <v>211.08532424212689</v>
      </c>
      <c r="AG27" s="11">
        <v>0</v>
      </c>
      <c r="AH27" s="11">
        <v>101.28612591866492</v>
      </c>
      <c r="AI27" s="11">
        <v>43.088625182234438</v>
      </c>
      <c r="AJ27" s="11">
        <v>392.71743857228358</v>
      </c>
      <c r="AK27" s="11">
        <v>264.50808606505859</v>
      </c>
      <c r="AL27" s="11">
        <v>735.96273051952937</v>
      </c>
      <c r="AM27" s="19">
        <f t="shared" si="1"/>
        <v>8039.4032432958211</v>
      </c>
    </row>
    <row r="28" spans="1:39" x14ac:dyDescent="0.25">
      <c r="A28" s="9">
        <v>17</v>
      </c>
      <c r="B28" s="11">
        <v>36</v>
      </c>
      <c r="C28" s="11">
        <v>69</v>
      </c>
      <c r="D28" s="11">
        <v>38</v>
      </c>
      <c r="E28" s="11">
        <v>2</v>
      </c>
      <c r="F28" s="11">
        <v>29</v>
      </c>
      <c r="G28" s="11">
        <v>54</v>
      </c>
      <c r="H28" s="11">
        <v>77</v>
      </c>
      <c r="I28" s="11">
        <v>27</v>
      </c>
      <c r="J28" s="11">
        <v>73</v>
      </c>
      <c r="K28" s="11">
        <v>70</v>
      </c>
      <c r="L28" s="11">
        <v>16</v>
      </c>
      <c r="M28" s="11">
        <v>40</v>
      </c>
      <c r="N28" s="11">
        <v>42</v>
      </c>
      <c r="O28" s="11">
        <v>97</v>
      </c>
      <c r="P28" s="11">
        <v>9</v>
      </c>
      <c r="Q28" s="11">
        <v>62</v>
      </c>
      <c r="R28" s="11">
        <v>94</v>
      </c>
      <c r="S28" s="19">
        <f t="shared" si="0"/>
        <v>835</v>
      </c>
      <c r="U28" s="9">
        <v>17</v>
      </c>
      <c r="V28" s="11">
        <v>748.78513631966473</v>
      </c>
      <c r="W28" s="11">
        <v>977.43353729358034</v>
      </c>
      <c r="X28" s="11">
        <v>302.22092502932674</v>
      </c>
      <c r="Y28" s="11">
        <v>712.61650516795385</v>
      </c>
      <c r="Z28" s="11">
        <v>823.44551627369447</v>
      </c>
      <c r="AA28" s="11">
        <v>545.98022751156202</v>
      </c>
      <c r="AB28" s="11">
        <v>890.28400286198246</v>
      </c>
      <c r="AC28" s="11">
        <v>590.1252581215856</v>
      </c>
      <c r="AD28" s="11">
        <v>729.97994082839671</v>
      </c>
      <c r="AE28" s="11">
        <v>263.18073155634028</v>
      </c>
      <c r="AF28" s="11">
        <v>193.2457679442675</v>
      </c>
      <c r="AG28" s="11">
        <v>303.80112553764906</v>
      </c>
      <c r="AH28" s="11">
        <v>775.69135435602982</v>
      </c>
      <c r="AI28" s="11">
        <v>179.37111957942577</v>
      </c>
      <c r="AJ28" s="11">
        <v>430.29369343105026</v>
      </c>
      <c r="AK28" s="11">
        <v>65.632764128930489</v>
      </c>
      <c r="AL28" s="11">
        <v>143.44035087403228</v>
      </c>
      <c r="AM28" s="19">
        <f t="shared" si="1"/>
        <v>8675.527956815471</v>
      </c>
    </row>
    <row r="29" spans="1:39" x14ac:dyDescent="0.25">
      <c r="A29" s="9">
        <v>18</v>
      </c>
      <c r="B29" s="11">
        <v>31</v>
      </c>
      <c r="C29" s="11">
        <v>17</v>
      </c>
      <c r="D29" s="11">
        <v>25</v>
      </c>
      <c r="E29" s="11">
        <v>0</v>
      </c>
      <c r="F29" s="11">
        <v>53</v>
      </c>
      <c r="G29" s="11">
        <v>7</v>
      </c>
      <c r="H29" s="11">
        <v>63</v>
      </c>
      <c r="I29" s="11">
        <v>79</v>
      </c>
      <c r="J29" s="11">
        <v>85</v>
      </c>
      <c r="K29" s="11">
        <v>48</v>
      </c>
      <c r="L29" s="11">
        <v>66</v>
      </c>
      <c r="M29" s="11">
        <v>47</v>
      </c>
      <c r="N29" s="11">
        <v>9</v>
      </c>
      <c r="O29" s="11">
        <v>17</v>
      </c>
      <c r="P29" s="11">
        <v>70</v>
      </c>
      <c r="Q29" s="11">
        <v>12</v>
      </c>
      <c r="R29" s="11">
        <v>44</v>
      </c>
      <c r="S29" s="19">
        <f t="shared" si="0"/>
        <v>673</v>
      </c>
      <c r="U29" s="9">
        <v>18</v>
      </c>
      <c r="V29" s="11">
        <v>899.87342911430869</v>
      </c>
      <c r="W29" s="11">
        <v>0</v>
      </c>
      <c r="X29" s="11">
        <v>542.52739565670947</v>
      </c>
      <c r="Y29" s="11">
        <v>777.80776191463019</v>
      </c>
      <c r="Z29" s="11">
        <v>948.42832194168864</v>
      </c>
      <c r="AA29" s="11">
        <v>656.51084640174349</v>
      </c>
      <c r="AB29" s="11">
        <v>562.69483681313159</v>
      </c>
      <c r="AC29" s="11">
        <v>217.04589534275942</v>
      </c>
      <c r="AD29" s="11">
        <v>295.69220436486552</v>
      </c>
      <c r="AE29" s="11">
        <v>20.14948436900643</v>
      </c>
      <c r="AF29" s="11">
        <v>353.18327263168271</v>
      </c>
      <c r="AG29" s="11">
        <v>446.38247313609935</v>
      </c>
      <c r="AH29" s="11">
        <v>92.590323542007354</v>
      </c>
      <c r="AI29" s="11">
        <v>784.76234396910297</v>
      </c>
      <c r="AJ29" s="11">
        <v>660.04587840415672</v>
      </c>
      <c r="AK29" s="11">
        <v>558.23751180228146</v>
      </c>
      <c r="AL29" s="11">
        <v>965.23833629642343</v>
      </c>
      <c r="AM29" s="19">
        <f t="shared" si="1"/>
        <v>8781.1703157005977</v>
      </c>
    </row>
    <row r="30" spans="1:39" x14ac:dyDescent="0.25">
      <c r="A30" s="9">
        <v>19</v>
      </c>
      <c r="B30" s="11">
        <v>90</v>
      </c>
      <c r="C30" s="11">
        <v>95</v>
      </c>
      <c r="D30" s="11">
        <v>34</v>
      </c>
      <c r="E30" s="11">
        <v>56</v>
      </c>
      <c r="F30" s="11">
        <v>99</v>
      </c>
      <c r="G30" s="11">
        <v>32</v>
      </c>
      <c r="H30" s="11">
        <v>19</v>
      </c>
      <c r="I30" s="11">
        <v>11</v>
      </c>
      <c r="J30" s="11">
        <v>25</v>
      </c>
      <c r="K30" s="11">
        <v>52</v>
      </c>
      <c r="L30" s="11">
        <v>80</v>
      </c>
      <c r="M30" s="11">
        <v>65</v>
      </c>
      <c r="N30" s="11">
        <v>21</v>
      </c>
      <c r="O30" s="11">
        <v>18</v>
      </c>
      <c r="P30" s="11">
        <v>96</v>
      </c>
      <c r="Q30" s="11">
        <v>62</v>
      </c>
      <c r="R30" s="11">
        <v>9</v>
      </c>
      <c r="S30" s="19">
        <f t="shared" si="0"/>
        <v>864</v>
      </c>
      <c r="U30" s="9">
        <v>19</v>
      </c>
      <c r="V30" s="11">
        <v>655.83207134530721</v>
      </c>
      <c r="W30" s="11">
        <v>36.090605979650967</v>
      </c>
      <c r="X30" s="11">
        <v>539.33676546464062</v>
      </c>
      <c r="Y30" s="11">
        <v>486.23027619638128</v>
      </c>
      <c r="Z30" s="11">
        <v>828.51695433656369</v>
      </c>
      <c r="AA30" s="11">
        <v>11.508825647369768</v>
      </c>
      <c r="AB30" s="11">
        <v>985.94830897763745</v>
      </c>
      <c r="AC30" s="11">
        <v>540.43817553381757</v>
      </c>
      <c r="AD30" s="11">
        <v>788.23618653347069</v>
      </c>
      <c r="AE30" s="11">
        <v>981.2236951458982</v>
      </c>
      <c r="AF30" s="11">
        <v>602.67777419296624</v>
      </c>
      <c r="AG30" s="11">
        <v>492.18667204397758</v>
      </c>
      <c r="AH30" s="11">
        <v>39.402203952956462</v>
      </c>
      <c r="AI30" s="11">
        <v>164.08344345784477</v>
      </c>
      <c r="AJ30" s="11">
        <v>342.6861312859142</v>
      </c>
      <c r="AK30" s="11">
        <v>499.26584146495003</v>
      </c>
      <c r="AL30" s="11">
        <v>71.527999319629501</v>
      </c>
      <c r="AM30" s="19">
        <f t="shared" si="1"/>
        <v>8065.1919308789766</v>
      </c>
    </row>
    <row r="31" spans="1:39" x14ac:dyDescent="0.25">
      <c r="A31" s="9">
        <v>20</v>
      </c>
      <c r="B31" s="11">
        <v>32</v>
      </c>
      <c r="C31" s="11">
        <v>54</v>
      </c>
      <c r="D31" s="11">
        <v>13</v>
      </c>
      <c r="E31" s="11">
        <v>13</v>
      </c>
      <c r="F31" s="11">
        <v>36</v>
      </c>
      <c r="G31" s="11">
        <v>67</v>
      </c>
      <c r="H31" s="11">
        <v>6</v>
      </c>
      <c r="I31" s="11">
        <v>35</v>
      </c>
      <c r="J31" s="11">
        <v>16</v>
      </c>
      <c r="K31" s="11">
        <v>93</v>
      </c>
      <c r="L31" s="11">
        <v>38</v>
      </c>
      <c r="M31" s="11">
        <v>67</v>
      </c>
      <c r="N31" s="11">
        <v>79</v>
      </c>
      <c r="O31" s="11">
        <v>82</v>
      </c>
      <c r="P31" s="11">
        <v>52</v>
      </c>
      <c r="Q31" s="11">
        <v>98</v>
      </c>
      <c r="R31" s="11">
        <v>81</v>
      </c>
      <c r="S31" s="19">
        <f t="shared" si="0"/>
        <v>862</v>
      </c>
      <c r="U31" s="9">
        <v>20</v>
      </c>
      <c r="V31" s="11">
        <v>962.91185184443657</v>
      </c>
      <c r="W31" s="11">
        <v>672.86256864264624</v>
      </c>
      <c r="X31" s="11">
        <v>373.93248337155694</v>
      </c>
      <c r="Y31" s="11">
        <v>691.12272346488487</v>
      </c>
      <c r="Z31" s="11">
        <v>229.971970701922</v>
      </c>
      <c r="AA31" s="11">
        <v>360.87851494567292</v>
      </c>
      <c r="AB31" s="11">
        <v>352.62087690889399</v>
      </c>
      <c r="AC31" s="11">
        <v>0</v>
      </c>
      <c r="AD31" s="11">
        <v>710.91542799547051</v>
      </c>
      <c r="AE31" s="11">
        <v>188.58567197813235</v>
      </c>
      <c r="AF31" s="11">
        <v>639.03824801492385</v>
      </c>
      <c r="AG31" s="11">
        <v>231.53518170105215</v>
      </c>
      <c r="AH31" s="11">
        <v>779.64197556413751</v>
      </c>
      <c r="AI31" s="11">
        <v>87.955736493670386</v>
      </c>
      <c r="AJ31" s="11">
        <v>29.72819643698832</v>
      </c>
      <c r="AK31" s="11">
        <v>48.104282163264564</v>
      </c>
      <c r="AL31" s="11">
        <v>663.25046514493715</v>
      </c>
      <c r="AM31" s="19">
        <f t="shared" si="1"/>
        <v>7023.0561753725906</v>
      </c>
    </row>
    <row r="32" spans="1:39" x14ac:dyDescent="0.25">
      <c r="A32" s="9">
        <v>21</v>
      </c>
      <c r="B32" s="11">
        <v>42</v>
      </c>
      <c r="C32" s="11">
        <v>80</v>
      </c>
      <c r="D32" s="11">
        <v>97</v>
      </c>
      <c r="E32" s="11">
        <v>8</v>
      </c>
      <c r="F32" s="11">
        <v>93</v>
      </c>
      <c r="G32" s="11">
        <v>88</v>
      </c>
      <c r="H32" s="11">
        <v>58</v>
      </c>
      <c r="I32" s="11">
        <v>94</v>
      </c>
      <c r="J32" s="11">
        <v>40</v>
      </c>
      <c r="K32" s="11">
        <v>87</v>
      </c>
      <c r="L32" s="11">
        <v>90</v>
      </c>
      <c r="M32" s="11">
        <v>73</v>
      </c>
      <c r="N32" s="11">
        <v>14</v>
      </c>
      <c r="O32" s="11">
        <v>29</v>
      </c>
      <c r="P32" s="11">
        <v>79</v>
      </c>
      <c r="Q32" s="11">
        <v>93</v>
      </c>
      <c r="R32" s="11">
        <v>51</v>
      </c>
      <c r="S32" s="19">
        <f t="shared" si="0"/>
        <v>1116</v>
      </c>
      <c r="U32" s="9">
        <v>21</v>
      </c>
      <c r="V32" s="11">
        <v>733.01724663811456</v>
      </c>
      <c r="W32" s="11">
        <v>228.03917315668076</v>
      </c>
      <c r="X32" s="11">
        <v>761.33318192350157</v>
      </c>
      <c r="Y32" s="11">
        <v>289.60917665969032</v>
      </c>
      <c r="Z32" s="11">
        <v>877.48957356843539</v>
      </c>
      <c r="AA32" s="11">
        <v>682.81556173491958</v>
      </c>
      <c r="AB32" s="11">
        <v>482.60265015688464</v>
      </c>
      <c r="AC32" s="11">
        <v>149.57764752345304</v>
      </c>
      <c r="AD32" s="11">
        <v>563.73302622360768</v>
      </c>
      <c r="AE32" s="11">
        <v>243.7024711368596</v>
      </c>
      <c r="AF32" s="11">
        <v>120.31993595197721</v>
      </c>
      <c r="AG32" s="11">
        <v>872.51056912014496</v>
      </c>
      <c r="AH32" s="11">
        <v>617.90716637039202</v>
      </c>
      <c r="AI32" s="11">
        <v>738.6800992945557</v>
      </c>
      <c r="AJ32" s="11">
        <v>291.04332863352266</v>
      </c>
      <c r="AK32" s="11">
        <v>826.15394156811738</v>
      </c>
      <c r="AL32" s="11">
        <v>498.76437662688102</v>
      </c>
      <c r="AM32" s="19">
        <f t="shared" si="1"/>
        <v>8977.2991262877385</v>
      </c>
    </row>
    <row r="33" spans="1:39" x14ac:dyDescent="0.25">
      <c r="A33" s="9">
        <v>22</v>
      </c>
      <c r="B33" s="11">
        <v>88</v>
      </c>
      <c r="C33" s="11">
        <v>75</v>
      </c>
      <c r="D33" s="11">
        <v>53</v>
      </c>
      <c r="E33" s="11">
        <v>29</v>
      </c>
      <c r="F33" s="11">
        <v>53</v>
      </c>
      <c r="G33" s="11">
        <v>96</v>
      </c>
      <c r="H33" s="11">
        <v>31</v>
      </c>
      <c r="I33" s="11">
        <v>29</v>
      </c>
      <c r="J33" s="11">
        <v>28</v>
      </c>
      <c r="K33" s="11">
        <v>24</v>
      </c>
      <c r="L33" s="11">
        <v>88</v>
      </c>
      <c r="M33" s="11">
        <v>73</v>
      </c>
      <c r="N33" s="11">
        <v>63</v>
      </c>
      <c r="O33" s="11">
        <v>75</v>
      </c>
      <c r="P33" s="11">
        <v>82</v>
      </c>
      <c r="Q33" s="11">
        <v>15</v>
      </c>
      <c r="R33" s="11">
        <v>14</v>
      </c>
      <c r="S33" s="19">
        <f t="shared" si="0"/>
        <v>916</v>
      </c>
      <c r="U33" s="9">
        <v>22</v>
      </c>
      <c r="V33" s="11">
        <v>542.13897607629758</v>
      </c>
      <c r="W33" s="11">
        <v>634.8806036173338</v>
      </c>
      <c r="X33" s="11">
        <v>293.96544099122821</v>
      </c>
      <c r="Y33" s="11">
        <v>605.85078592383218</v>
      </c>
      <c r="Z33" s="11">
        <v>471.73305708381787</v>
      </c>
      <c r="AA33" s="11">
        <v>286.00194967112782</v>
      </c>
      <c r="AB33" s="11">
        <v>360.05039167515849</v>
      </c>
      <c r="AC33" s="11">
        <v>643.11466928765981</v>
      </c>
      <c r="AD33" s="11">
        <v>464.97028334287938</v>
      </c>
      <c r="AE33" s="11">
        <v>423.66609481542673</v>
      </c>
      <c r="AF33" s="11">
        <v>926.19226708249755</v>
      </c>
      <c r="AG33" s="11">
        <v>635.48890958205823</v>
      </c>
      <c r="AH33" s="11">
        <v>174.5209963804576</v>
      </c>
      <c r="AI33" s="11">
        <v>69.342801921768555</v>
      </c>
      <c r="AJ33" s="11">
        <v>306.63591277845137</v>
      </c>
      <c r="AK33" s="11">
        <v>788.5635120827252</v>
      </c>
      <c r="AL33" s="11">
        <v>728.7521249338364</v>
      </c>
      <c r="AM33" s="19">
        <f t="shared" si="1"/>
        <v>8355.8687772465564</v>
      </c>
    </row>
    <row r="34" spans="1:39" x14ac:dyDescent="0.25">
      <c r="A34" s="9">
        <v>23</v>
      </c>
      <c r="B34" s="11">
        <v>82</v>
      </c>
      <c r="C34" s="11">
        <v>81</v>
      </c>
      <c r="D34" s="11">
        <v>64</v>
      </c>
      <c r="E34" s="11">
        <v>83</v>
      </c>
      <c r="F34" s="11">
        <v>32</v>
      </c>
      <c r="G34" s="11">
        <v>61</v>
      </c>
      <c r="H34" s="11">
        <v>4</v>
      </c>
      <c r="I34" s="11">
        <v>12</v>
      </c>
      <c r="J34" s="11">
        <v>4</v>
      </c>
      <c r="K34" s="11">
        <v>67</v>
      </c>
      <c r="L34" s="11">
        <v>19</v>
      </c>
      <c r="M34" s="11">
        <v>30</v>
      </c>
      <c r="N34" s="11">
        <v>31</v>
      </c>
      <c r="O34" s="11">
        <v>93</v>
      </c>
      <c r="P34" s="11">
        <v>82</v>
      </c>
      <c r="Q34" s="11">
        <v>48</v>
      </c>
      <c r="R34" s="11">
        <v>86</v>
      </c>
      <c r="S34" s="19">
        <f t="shared" si="0"/>
        <v>879</v>
      </c>
      <c r="U34" s="9">
        <v>23</v>
      </c>
      <c r="V34" s="11">
        <v>639.18096183913781</v>
      </c>
      <c r="W34" s="11">
        <v>937.83958293444516</v>
      </c>
      <c r="X34" s="11">
        <v>105.77793491744669</v>
      </c>
      <c r="Y34" s="11">
        <v>690.51597069757042</v>
      </c>
      <c r="Z34" s="11">
        <v>242.30232505760819</v>
      </c>
      <c r="AA34" s="11">
        <v>470.93874311548166</v>
      </c>
      <c r="AB34" s="11">
        <v>480.90267627658278</v>
      </c>
      <c r="AC34" s="11">
        <v>288.90205629631225</v>
      </c>
      <c r="AD34" s="11">
        <v>708.83883950777465</v>
      </c>
      <c r="AE34" s="11">
        <v>851.11983043486816</v>
      </c>
      <c r="AF34" s="11">
        <v>912.61857185338124</v>
      </c>
      <c r="AG34" s="11">
        <v>524.68227817733032</v>
      </c>
      <c r="AH34" s="11">
        <v>689.55860113337417</v>
      </c>
      <c r="AI34" s="11">
        <v>398.1261845899121</v>
      </c>
      <c r="AJ34" s="11">
        <v>419.25008403619222</v>
      </c>
      <c r="AK34" s="11">
        <v>305.33933000356006</v>
      </c>
      <c r="AL34" s="11">
        <v>856.714239065181</v>
      </c>
      <c r="AM34" s="19">
        <f t="shared" si="1"/>
        <v>9522.6082099361593</v>
      </c>
    </row>
    <row r="35" spans="1:39" x14ac:dyDescent="0.25">
      <c r="A35" s="9">
        <v>24</v>
      </c>
      <c r="B35" s="11">
        <v>54</v>
      </c>
      <c r="C35" s="11">
        <v>25</v>
      </c>
      <c r="D35" s="11">
        <v>45</v>
      </c>
      <c r="E35" s="11">
        <v>3</v>
      </c>
      <c r="F35" s="11">
        <v>83</v>
      </c>
      <c r="G35" s="11">
        <v>5</v>
      </c>
      <c r="H35" s="11">
        <v>56</v>
      </c>
      <c r="I35" s="11">
        <v>31</v>
      </c>
      <c r="J35" s="11">
        <v>15</v>
      </c>
      <c r="K35" s="11">
        <v>67</v>
      </c>
      <c r="L35" s="11">
        <v>31</v>
      </c>
      <c r="M35" s="11">
        <v>46</v>
      </c>
      <c r="N35" s="11">
        <v>84</v>
      </c>
      <c r="O35" s="11">
        <v>40</v>
      </c>
      <c r="P35" s="11">
        <v>9</v>
      </c>
      <c r="Q35" s="11">
        <v>6</v>
      </c>
      <c r="R35" s="11">
        <v>0</v>
      </c>
      <c r="S35" s="19">
        <f t="shared" si="0"/>
        <v>600</v>
      </c>
      <c r="U35" s="9">
        <v>24</v>
      </c>
      <c r="V35" s="11">
        <v>774.84044204306008</v>
      </c>
      <c r="W35" s="11">
        <v>66.455656696211889</v>
      </c>
      <c r="X35" s="11">
        <v>187.13121493273877</v>
      </c>
      <c r="Y35" s="11">
        <v>243.08004675863847</v>
      </c>
      <c r="Z35" s="11">
        <v>903.67165353709527</v>
      </c>
      <c r="AA35" s="11">
        <v>395.53771345631941</v>
      </c>
      <c r="AB35" s="11">
        <v>808.3787784957475</v>
      </c>
      <c r="AC35" s="11">
        <v>367.02993998781074</v>
      </c>
      <c r="AD35" s="11">
        <v>121.24916262220064</v>
      </c>
      <c r="AE35" s="11">
        <v>809.45099721008796</v>
      </c>
      <c r="AF35" s="11">
        <v>825.16524351094006</v>
      </c>
      <c r="AG35" s="11">
        <v>759.03707850601177</v>
      </c>
      <c r="AH35" s="11">
        <v>477.21473361569201</v>
      </c>
      <c r="AI35" s="11">
        <v>0</v>
      </c>
      <c r="AJ35" s="11">
        <v>346.76613967206691</v>
      </c>
      <c r="AK35" s="11">
        <v>911.12512306746567</v>
      </c>
      <c r="AL35" s="11">
        <v>382.84900478375914</v>
      </c>
      <c r="AM35" s="19">
        <f t="shared" si="1"/>
        <v>8378.9829288958463</v>
      </c>
    </row>
    <row r="36" spans="1:39" x14ac:dyDescent="0.25">
      <c r="A36" s="9">
        <v>25</v>
      </c>
      <c r="B36" s="11">
        <v>38</v>
      </c>
      <c r="C36" s="11">
        <v>69</v>
      </c>
      <c r="D36" s="11">
        <v>9</v>
      </c>
      <c r="E36" s="11">
        <v>90</v>
      </c>
      <c r="F36" s="11">
        <v>90</v>
      </c>
      <c r="G36" s="11">
        <v>1</v>
      </c>
      <c r="H36" s="11">
        <v>96</v>
      </c>
      <c r="I36" s="11">
        <v>8</v>
      </c>
      <c r="J36" s="11">
        <v>45</v>
      </c>
      <c r="K36" s="11">
        <v>28</v>
      </c>
      <c r="L36" s="11">
        <v>84</v>
      </c>
      <c r="M36" s="11">
        <v>24</v>
      </c>
      <c r="N36" s="11">
        <v>27</v>
      </c>
      <c r="O36" s="11">
        <v>11</v>
      </c>
      <c r="P36" s="11">
        <v>19</v>
      </c>
      <c r="Q36" s="11">
        <v>34</v>
      </c>
      <c r="R36" s="11">
        <v>9</v>
      </c>
      <c r="S36" s="19">
        <f t="shared" si="0"/>
        <v>682</v>
      </c>
      <c r="U36" s="9">
        <v>25</v>
      </c>
      <c r="V36" s="11">
        <v>549.29757571559082</v>
      </c>
      <c r="W36" s="11">
        <v>421.50057237809904</v>
      </c>
      <c r="X36" s="11">
        <v>916.88462028167692</v>
      </c>
      <c r="Y36" s="11">
        <v>877.50436373773346</v>
      </c>
      <c r="Z36" s="11">
        <v>783.74349761694725</v>
      </c>
      <c r="AA36" s="11">
        <v>904.19136802763728</v>
      </c>
      <c r="AB36" s="11">
        <v>380.20378330001279</v>
      </c>
      <c r="AC36" s="11">
        <v>883.08989644001656</v>
      </c>
      <c r="AD36" s="11">
        <v>611.82280458447735</v>
      </c>
      <c r="AE36" s="11">
        <v>295.01303928355128</v>
      </c>
      <c r="AF36" s="11">
        <v>290.04969908156744</v>
      </c>
      <c r="AG36" s="11">
        <v>413.25276177542247</v>
      </c>
      <c r="AH36" s="11">
        <v>634.13636618356418</v>
      </c>
      <c r="AI36" s="11">
        <v>614.96365850606105</v>
      </c>
      <c r="AJ36" s="11">
        <v>168.97761358908292</v>
      </c>
      <c r="AK36" s="11">
        <v>572.19003312485688</v>
      </c>
      <c r="AL36" s="11">
        <v>751.49961922762748</v>
      </c>
      <c r="AM36" s="19">
        <f t="shared" si="1"/>
        <v>10068.321272853922</v>
      </c>
    </row>
    <row r="37" spans="1:39" x14ac:dyDescent="0.25">
      <c r="A37" s="9">
        <v>26</v>
      </c>
      <c r="B37" s="11">
        <v>35</v>
      </c>
      <c r="C37" s="11">
        <v>74</v>
      </c>
      <c r="D37" s="11">
        <v>62</v>
      </c>
      <c r="E37" s="11">
        <v>70</v>
      </c>
      <c r="F37" s="11">
        <v>11</v>
      </c>
      <c r="G37" s="11">
        <v>60</v>
      </c>
      <c r="H37" s="11">
        <v>0</v>
      </c>
      <c r="I37" s="11">
        <v>6</v>
      </c>
      <c r="J37" s="11">
        <v>17</v>
      </c>
      <c r="K37" s="11">
        <v>43</v>
      </c>
      <c r="L37" s="11">
        <v>18</v>
      </c>
      <c r="M37" s="11">
        <v>16</v>
      </c>
      <c r="N37" s="11">
        <v>10</v>
      </c>
      <c r="O37" s="11">
        <v>69</v>
      </c>
      <c r="P37" s="11">
        <v>91</v>
      </c>
      <c r="Q37" s="11">
        <v>24</v>
      </c>
      <c r="R37" s="11">
        <v>65</v>
      </c>
      <c r="S37" s="19">
        <f t="shared" si="0"/>
        <v>671</v>
      </c>
      <c r="U37" s="9">
        <v>26</v>
      </c>
      <c r="V37" s="11">
        <v>156.33267267136753</v>
      </c>
      <c r="W37" s="11">
        <v>77.730849126986243</v>
      </c>
      <c r="X37" s="11">
        <v>13.120377956822526</v>
      </c>
      <c r="Y37" s="11">
        <v>373.03612054176881</v>
      </c>
      <c r="Z37" s="11">
        <v>513.50333975084152</v>
      </c>
      <c r="AA37" s="11">
        <v>394.33835874247649</v>
      </c>
      <c r="AB37" s="11">
        <v>37.691700408833185</v>
      </c>
      <c r="AC37" s="11">
        <v>772.16275939998445</v>
      </c>
      <c r="AD37" s="11">
        <v>924.16755835222273</v>
      </c>
      <c r="AE37" s="11">
        <v>477.86138772111099</v>
      </c>
      <c r="AF37" s="11">
        <v>270.98022950957443</v>
      </c>
      <c r="AG37" s="11">
        <v>330.71140916261953</v>
      </c>
      <c r="AH37" s="11">
        <v>405.64516788721181</v>
      </c>
      <c r="AI37" s="11">
        <v>503.13496591645236</v>
      </c>
      <c r="AJ37" s="11">
        <v>526.54093107493622</v>
      </c>
      <c r="AK37" s="11">
        <v>603.25310536799896</v>
      </c>
      <c r="AL37" s="11">
        <v>641.41832316075727</v>
      </c>
      <c r="AM37" s="19">
        <f t="shared" si="1"/>
        <v>7021.6292567519658</v>
      </c>
    </row>
    <row r="38" spans="1:39" x14ac:dyDescent="0.25">
      <c r="A38" s="9">
        <v>27</v>
      </c>
      <c r="B38" s="11">
        <v>94</v>
      </c>
      <c r="C38" s="11">
        <v>75</v>
      </c>
      <c r="D38" s="11">
        <v>47</v>
      </c>
      <c r="E38" s="11">
        <v>69</v>
      </c>
      <c r="F38" s="11">
        <v>28</v>
      </c>
      <c r="G38" s="11">
        <v>62</v>
      </c>
      <c r="H38" s="11">
        <v>60</v>
      </c>
      <c r="I38" s="11">
        <v>26</v>
      </c>
      <c r="J38" s="11">
        <v>97</v>
      </c>
      <c r="K38" s="11">
        <v>3</v>
      </c>
      <c r="L38" s="11">
        <v>12</v>
      </c>
      <c r="M38" s="11">
        <v>51</v>
      </c>
      <c r="N38" s="11">
        <v>44</v>
      </c>
      <c r="O38" s="11">
        <v>29</v>
      </c>
      <c r="P38" s="11">
        <v>67</v>
      </c>
      <c r="Q38" s="11">
        <v>98</v>
      </c>
      <c r="R38" s="11">
        <v>27</v>
      </c>
      <c r="S38" s="19">
        <f t="shared" si="0"/>
        <v>889</v>
      </c>
      <c r="U38" s="9">
        <v>27</v>
      </c>
      <c r="V38" s="11">
        <v>879.27049184223131</v>
      </c>
      <c r="W38" s="11">
        <v>11.436901273653932</v>
      </c>
      <c r="X38" s="11">
        <v>81.101834738490979</v>
      </c>
      <c r="Y38" s="11">
        <v>516.80949429490727</v>
      </c>
      <c r="Z38" s="11">
        <v>56.497172343650924</v>
      </c>
      <c r="AA38" s="11">
        <v>125.92885697791357</v>
      </c>
      <c r="AB38" s="11">
        <v>251.81497890437754</v>
      </c>
      <c r="AC38" s="11">
        <v>300.952171512213</v>
      </c>
      <c r="AD38" s="11">
        <v>0</v>
      </c>
      <c r="AE38" s="11">
        <v>657.99793190437424</v>
      </c>
      <c r="AF38" s="11">
        <v>323.57028671873968</v>
      </c>
      <c r="AG38" s="11">
        <v>486.89175524854966</v>
      </c>
      <c r="AH38" s="11">
        <v>558.39341719684467</v>
      </c>
      <c r="AI38" s="11">
        <v>661.33845391490047</v>
      </c>
      <c r="AJ38" s="11">
        <v>968.29114680047473</v>
      </c>
      <c r="AK38" s="11">
        <v>840.30346618368696</v>
      </c>
      <c r="AL38" s="11">
        <v>340.8053905408197</v>
      </c>
      <c r="AM38" s="19">
        <f t="shared" si="1"/>
        <v>7061.4037503958289</v>
      </c>
    </row>
    <row r="39" spans="1:39" x14ac:dyDescent="0.25">
      <c r="A39" s="9">
        <v>28</v>
      </c>
      <c r="B39" s="11">
        <v>83</v>
      </c>
      <c r="C39" s="11">
        <v>18</v>
      </c>
      <c r="D39" s="11">
        <v>76</v>
      </c>
      <c r="E39" s="11">
        <v>43</v>
      </c>
      <c r="F39" s="11">
        <v>97</v>
      </c>
      <c r="G39" s="11">
        <v>1</v>
      </c>
      <c r="H39" s="11">
        <v>84</v>
      </c>
      <c r="I39" s="11">
        <v>90</v>
      </c>
      <c r="J39" s="11">
        <v>56</v>
      </c>
      <c r="K39" s="11">
        <v>47</v>
      </c>
      <c r="L39" s="11">
        <v>20</v>
      </c>
      <c r="M39" s="11">
        <v>91</v>
      </c>
      <c r="N39" s="11">
        <v>5</v>
      </c>
      <c r="O39" s="11">
        <v>7</v>
      </c>
      <c r="P39" s="11">
        <v>87</v>
      </c>
      <c r="Q39" s="11">
        <v>17</v>
      </c>
      <c r="R39" s="11">
        <v>24</v>
      </c>
      <c r="S39" s="19">
        <f t="shared" si="0"/>
        <v>846</v>
      </c>
      <c r="U39" s="9">
        <v>28</v>
      </c>
      <c r="V39" s="11">
        <v>966.32472732998417</v>
      </c>
      <c r="W39" s="11">
        <v>306.41613758852827</v>
      </c>
      <c r="X39" s="11">
        <v>183.60128091431261</v>
      </c>
      <c r="Y39" s="11">
        <v>977.86136002257672</v>
      </c>
      <c r="Z39" s="11">
        <v>638.8432508820913</v>
      </c>
      <c r="AA39" s="11">
        <v>515.60197533724147</v>
      </c>
      <c r="AB39" s="11">
        <v>751.77994390124491</v>
      </c>
      <c r="AC39" s="11">
        <v>853.58245643411385</v>
      </c>
      <c r="AD39" s="11">
        <v>29.655316747289607</v>
      </c>
      <c r="AE39" s="11">
        <v>34.057876895671853</v>
      </c>
      <c r="AF39" s="11">
        <v>234.62632601481059</v>
      </c>
      <c r="AG39" s="11">
        <v>556.13091994265153</v>
      </c>
      <c r="AH39" s="11">
        <v>601.78756373394936</v>
      </c>
      <c r="AI39" s="11">
        <v>727.49800423998795</v>
      </c>
      <c r="AJ39" s="11">
        <v>346.87493617851226</v>
      </c>
      <c r="AK39" s="11">
        <v>533.78500411509117</v>
      </c>
      <c r="AL39" s="11">
        <v>512.5043099452821</v>
      </c>
      <c r="AM39" s="19">
        <f t="shared" si="1"/>
        <v>8770.9313902233389</v>
      </c>
    </row>
    <row r="40" spans="1:39" x14ac:dyDescent="0.25">
      <c r="A40" s="9">
        <v>29</v>
      </c>
      <c r="B40" s="11">
        <v>55</v>
      </c>
      <c r="C40" s="11">
        <v>44</v>
      </c>
      <c r="D40" s="11">
        <v>88</v>
      </c>
      <c r="E40" s="11">
        <v>86</v>
      </c>
      <c r="F40" s="11">
        <v>84</v>
      </c>
      <c r="G40" s="11">
        <v>96</v>
      </c>
      <c r="H40" s="11">
        <v>3</v>
      </c>
      <c r="I40" s="11">
        <v>0</v>
      </c>
      <c r="J40" s="11">
        <v>3</v>
      </c>
      <c r="K40" s="11">
        <v>32</v>
      </c>
      <c r="L40" s="11">
        <v>56</v>
      </c>
      <c r="M40" s="11">
        <v>85</v>
      </c>
      <c r="N40" s="11">
        <v>75</v>
      </c>
      <c r="O40" s="11">
        <v>29</v>
      </c>
      <c r="P40" s="11">
        <v>77</v>
      </c>
      <c r="Q40" s="11">
        <v>73</v>
      </c>
      <c r="R40" s="11">
        <v>92</v>
      </c>
      <c r="S40" s="19">
        <f t="shared" si="0"/>
        <v>978</v>
      </c>
      <c r="U40" s="9">
        <v>29</v>
      </c>
      <c r="V40" s="11">
        <v>720.87502792173154</v>
      </c>
      <c r="W40" s="11">
        <v>42.371629586903211</v>
      </c>
      <c r="X40" s="11">
        <v>923.75665843490742</v>
      </c>
      <c r="Y40" s="11">
        <v>828.56351201568123</v>
      </c>
      <c r="Z40" s="11">
        <v>749.53102452602207</v>
      </c>
      <c r="AA40" s="11">
        <v>130.81894985568854</v>
      </c>
      <c r="AB40" s="11">
        <v>33.952229088102136</v>
      </c>
      <c r="AC40" s="11">
        <v>727.99403311850119</v>
      </c>
      <c r="AD40" s="11">
        <v>531.01827539766487</v>
      </c>
      <c r="AE40" s="11">
        <v>457.53548513087918</v>
      </c>
      <c r="AF40" s="11">
        <v>182.72685150559263</v>
      </c>
      <c r="AG40" s="11">
        <v>580.03424976850386</v>
      </c>
      <c r="AH40" s="11">
        <v>130.30409309716117</v>
      </c>
      <c r="AI40" s="11">
        <v>873.94315060870099</v>
      </c>
      <c r="AJ40" s="11">
        <v>621.18941314305448</v>
      </c>
      <c r="AK40" s="11">
        <v>322.43137519457622</v>
      </c>
      <c r="AL40" s="11">
        <v>394.56341144005268</v>
      </c>
      <c r="AM40" s="19">
        <f t="shared" si="1"/>
        <v>8251.6093698337245</v>
      </c>
    </row>
    <row r="41" spans="1:39" x14ac:dyDescent="0.25">
      <c r="A41" s="9">
        <v>30</v>
      </c>
      <c r="B41" s="11">
        <v>17</v>
      </c>
      <c r="C41" s="11">
        <v>79</v>
      </c>
      <c r="D41" s="11">
        <v>65</v>
      </c>
      <c r="E41" s="11">
        <v>54</v>
      </c>
      <c r="F41" s="11">
        <v>61</v>
      </c>
      <c r="G41" s="11">
        <v>89</v>
      </c>
      <c r="H41" s="11">
        <v>2</v>
      </c>
      <c r="I41" s="11">
        <v>32</v>
      </c>
      <c r="J41" s="11">
        <v>63</v>
      </c>
      <c r="K41" s="11">
        <v>43</v>
      </c>
      <c r="L41" s="11">
        <v>78</v>
      </c>
      <c r="M41" s="11">
        <v>20</v>
      </c>
      <c r="N41" s="11">
        <v>91</v>
      </c>
      <c r="O41" s="11">
        <v>35</v>
      </c>
      <c r="P41" s="11">
        <v>45</v>
      </c>
      <c r="Q41" s="11">
        <v>93</v>
      </c>
      <c r="R41" s="11">
        <v>80</v>
      </c>
      <c r="S41" s="19">
        <f t="shared" si="0"/>
        <v>947</v>
      </c>
      <c r="U41" s="9">
        <v>30</v>
      </c>
      <c r="V41" s="11">
        <v>134.95646764658909</v>
      </c>
      <c r="W41" s="11">
        <v>612.66919468177537</v>
      </c>
      <c r="X41" s="11">
        <v>251.32709587159707</v>
      </c>
      <c r="Y41" s="11">
        <v>413.74799075079562</v>
      </c>
      <c r="Z41" s="11">
        <v>924.28476423846178</v>
      </c>
      <c r="AA41" s="11">
        <v>615.94472140744915</v>
      </c>
      <c r="AB41" s="11">
        <v>48.190710951146578</v>
      </c>
      <c r="AC41" s="11">
        <v>937.09038306577656</v>
      </c>
      <c r="AD41" s="11">
        <v>855.04935986218118</v>
      </c>
      <c r="AE41" s="11">
        <v>543.70808840971858</v>
      </c>
      <c r="AF41" s="11">
        <v>915.47370318039748</v>
      </c>
      <c r="AG41" s="11">
        <v>176.41782250461824</v>
      </c>
      <c r="AH41" s="11">
        <v>735.7599629992294</v>
      </c>
      <c r="AI41" s="11">
        <v>755.15444865965515</v>
      </c>
      <c r="AJ41" s="11">
        <v>731.8222691950017</v>
      </c>
      <c r="AK41" s="11">
        <v>718.83177460282332</v>
      </c>
      <c r="AL41" s="11">
        <v>684.97428110678288</v>
      </c>
      <c r="AM41" s="19">
        <f t="shared" si="1"/>
        <v>10055.403039134</v>
      </c>
    </row>
    <row r="42" spans="1:39" x14ac:dyDescent="0.25">
      <c r="A42" s="9">
        <v>31</v>
      </c>
      <c r="B42" s="11">
        <v>92</v>
      </c>
      <c r="C42" s="11">
        <v>72</v>
      </c>
      <c r="D42" s="11">
        <v>44</v>
      </c>
      <c r="E42" s="11">
        <v>6</v>
      </c>
      <c r="F42" s="11">
        <v>44</v>
      </c>
      <c r="G42" s="11">
        <v>10</v>
      </c>
      <c r="H42" s="11">
        <v>40</v>
      </c>
      <c r="I42" s="11">
        <v>48</v>
      </c>
      <c r="J42" s="11">
        <v>28</v>
      </c>
      <c r="K42" s="11">
        <v>7</v>
      </c>
      <c r="L42" s="11">
        <v>41</v>
      </c>
      <c r="M42" s="11">
        <v>62</v>
      </c>
      <c r="N42" s="11">
        <v>31</v>
      </c>
      <c r="O42" s="11">
        <v>77</v>
      </c>
      <c r="P42" s="11">
        <v>3</v>
      </c>
      <c r="Q42" s="11">
        <v>33</v>
      </c>
      <c r="R42" s="11">
        <v>35</v>
      </c>
      <c r="S42" s="19">
        <f t="shared" si="0"/>
        <v>673</v>
      </c>
      <c r="U42" s="9">
        <v>31</v>
      </c>
      <c r="V42" s="11">
        <v>342.41157861963023</v>
      </c>
      <c r="W42" s="11">
        <v>468.98384235547763</v>
      </c>
      <c r="X42" s="11">
        <v>475.242995150882</v>
      </c>
      <c r="Y42" s="11">
        <v>989.63052006440421</v>
      </c>
      <c r="Z42" s="11">
        <v>984.07058563830003</v>
      </c>
      <c r="AA42" s="11">
        <v>584.35355948198128</v>
      </c>
      <c r="AB42" s="11">
        <v>919.46180451696659</v>
      </c>
      <c r="AC42" s="11">
        <v>253.28065043498194</v>
      </c>
      <c r="AD42" s="11">
        <v>549.61068122889355</v>
      </c>
      <c r="AE42" s="11">
        <v>748.67540785141443</v>
      </c>
      <c r="AF42" s="11">
        <v>309.64042879335386</v>
      </c>
      <c r="AG42" s="11">
        <v>124.70817521384959</v>
      </c>
      <c r="AH42" s="11">
        <v>920.52878431262161</v>
      </c>
      <c r="AI42" s="11">
        <v>843.42326468216788</v>
      </c>
      <c r="AJ42" s="11">
        <v>659.82871079216056</v>
      </c>
      <c r="AK42" s="11">
        <v>756.97082636920959</v>
      </c>
      <c r="AL42" s="11">
        <v>527.78506633359336</v>
      </c>
      <c r="AM42" s="19">
        <f t="shared" si="1"/>
        <v>10458.606881839889</v>
      </c>
    </row>
    <row r="43" spans="1:39" x14ac:dyDescent="0.25">
      <c r="A43" s="9">
        <v>32</v>
      </c>
      <c r="B43" s="11">
        <v>82</v>
      </c>
      <c r="C43" s="11">
        <v>11</v>
      </c>
      <c r="D43" s="11">
        <v>33</v>
      </c>
      <c r="E43" s="11">
        <v>31</v>
      </c>
      <c r="F43" s="11">
        <v>11</v>
      </c>
      <c r="G43" s="11">
        <v>75</v>
      </c>
      <c r="H43" s="11">
        <v>16</v>
      </c>
      <c r="I43" s="11">
        <v>72</v>
      </c>
      <c r="J43" s="11">
        <v>53</v>
      </c>
      <c r="K43" s="11">
        <v>22</v>
      </c>
      <c r="L43" s="11">
        <v>72</v>
      </c>
      <c r="M43" s="11">
        <v>93</v>
      </c>
      <c r="N43" s="11">
        <v>84</v>
      </c>
      <c r="O43" s="11">
        <v>86</v>
      </c>
      <c r="P43" s="11">
        <v>35</v>
      </c>
      <c r="Q43" s="11">
        <v>33</v>
      </c>
      <c r="R43" s="11">
        <v>7</v>
      </c>
      <c r="S43" s="19">
        <f t="shared" si="0"/>
        <v>816</v>
      </c>
      <c r="U43" s="9">
        <v>32</v>
      </c>
      <c r="V43" s="11">
        <v>716.62633399329275</v>
      </c>
      <c r="W43" s="11">
        <v>573.06596957262911</v>
      </c>
      <c r="X43" s="11">
        <v>93.543589708401711</v>
      </c>
      <c r="Y43" s="11">
        <v>904.0289977888101</v>
      </c>
      <c r="Z43" s="11">
        <v>928.98017177210158</v>
      </c>
      <c r="AA43" s="11">
        <v>807.00302403688784</v>
      </c>
      <c r="AB43" s="11">
        <v>702.9994779073437</v>
      </c>
      <c r="AC43" s="11">
        <v>388.79567915918966</v>
      </c>
      <c r="AD43" s="11">
        <v>827.24706233211316</v>
      </c>
      <c r="AE43" s="11">
        <v>124.13376410129706</v>
      </c>
      <c r="AF43" s="11">
        <v>0</v>
      </c>
      <c r="AG43" s="11">
        <v>503.29758688109462</v>
      </c>
      <c r="AH43" s="11">
        <v>141.06553488992523</v>
      </c>
      <c r="AI43" s="11">
        <v>865.58776926620953</v>
      </c>
      <c r="AJ43" s="11">
        <v>639.58874496141675</v>
      </c>
      <c r="AK43" s="11">
        <v>981.20033288694231</v>
      </c>
      <c r="AL43" s="11">
        <v>952.44567709323712</v>
      </c>
      <c r="AM43" s="19">
        <f t="shared" si="1"/>
        <v>10149.609716350893</v>
      </c>
    </row>
    <row r="44" spans="1:39" x14ac:dyDescent="0.25">
      <c r="A44" s="9">
        <v>33</v>
      </c>
      <c r="B44" s="11">
        <v>98</v>
      </c>
      <c r="C44" s="11">
        <v>61</v>
      </c>
      <c r="D44" s="11">
        <v>96</v>
      </c>
      <c r="E44" s="11">
        <v>34</v>
      </c>
      <c r="F44" s="11">
        <v>40</v>
      </c>
      <c r="G44" s="11">
        <v>43</v>
      </c>
      <c r="H44" s="11">
        <v>89</v>
      </c>
      <c r="I44" s="11">
        <v>98</v>
      </c>
      <c r="J44" s="11">
        <v>24</v>
      </c>
      <c r="K44" s="11">
        <v>47</v>
      </c>
      <c r="L44" s="11">
        <v>1</v>
      </c>
      <c r="M44" s="11">
        <v>11</v>
      </c>
      <c r="N44" s="11">
        <v>16</v>
      </c>
      <c r="O44" s="11">
        <v>6</v>
      </c>
      <c r="P44" s="11">
        <v>58</v>
      </c>
      <c r="Q44" s="11">
        <v>94</v>
      </c>
      <c r="R44" s="11">
        <v>82</v>
      </c>
      <c r="S44" s="19">
        <f t="shared" si="0"/>
        <v>898</v>
      </c>
      <c r="U44" s="9">
        <v>33</v>
      </c>
      <c r="V44" s="11">
        <v>753.48813668057278</v>
      </c>
      <c r="W44" s="11">
        <v>388.01982856044981</v>
      </c>
      <c r="X44" s="11">
        <v>518.74256368634883</v>
      </c>
      <c r="Y44" s="11">
        <v>643.28568047057149</v>
      </c>
      <c r="Z44" s="11">
        <v>671.68228873242697</v>
      </c>
      <c r="AA44" s="11">
        <v>266.01616402793292</v>
      </c>
      <c r="AB44" s="11">
        <v>290.7294114791008</v>
      </c>
      <c r="AC44" s="11">
        <v>971.07904598330776</v>
      </c>
      <c r="AD44" s="11">
        <v>225.68383505516431</v>
      </c>
      <c r="AE44" s="11">
        <v>249.26347521760107</v>
      </c>
      <c r="AF44" s="11">
        <v>485.81750231221145</v>
      </c>
      <c r="AG44" s="11">
        <v>531.95467434515194</v>
      </c>
      <c r="AH44" s="11">
        <v>442.07659393435381</v>
      </c>
      <c r="AI44" s="11">
        <v>470.76097971042583</v>
      </c>
      <c r="AJ44" s="11">
        <v>908.22565179874084</v>
      </c>
      <c r="AK44" s="11">
        <v>974.15488201453616</v>
      </c>
      <c r="AL44" s="11">
        <v>51.670464474729563</v>
      </c>
      <c r="AM44" s="19">
        <f t="shared" si="1"/>
        <v>8842.6511784836257</v>
      </c>
    </row>
    <row r="45" spans="1:39" x14ac:dyDescent="0.25">
      <c r="A45" s="9">
        <v>34</v>
      </c>
      <c r="B45" s="11">
        <v>22</v>
      </c>
      <c r="C45" s="11">
        <v>94</v>
      </c>
      <c r="D45" s="11">
        <v>34</v>
      </c>
      <c r="E45" s="11">
        <v>67</v>
      </c>
      <c r="F45" s="11">
        <v>1</v>
      </c>
      <c r="G45" s="11">
        <v>15</v>
      </c>
      <c r="H45" s="11">
        <v>4</v>
      </c>
      <c r="I45" s="11">
        <v>6</v>
      </c>
      <c r="J45" s="11">
        <v>24</v>
      </c>
      <c r="K45" s="11">
        <v>23</v>
      </c>
      <c r="L45" s="11">
        <v>17</v>
      </c>
      <c r="M45" s="11">
        <v>6</v>
      </c>
      <c r="N45" s="11">
        <v>7</v>
      </c>
      <c r="O45" s="11">
        <v>8</v>
      </c>
      <c r="P45" s="11">
        <v>78</v>
      </c>
      <c r="Q45" s="11">
        <v>39</v>
      </c>
      <c r="R45" s="11">
        <v>5</v>
      </c>
      <c r="S45" s="19">
        <f t="shared" si="0"/>
        <v>450</v>
      </c>
      <c r="U45" s="9">
        <v>34</v>
      </c>
      <c r="V45" s="11">
        <v>234.29798510862489</v>
      </c>
      <c r="W45" s="11">
        <v>753.37092443812753</v>
      </c>
      <c r="X45" s="11">
        <v>939.29489448334812</v>
      </c>
      <c r="Y45" s="11">
        <v>909.58624093427534</v>
      </c>
      <c r="Z45" s="11">
        <v>928.53089489316517</v>
      </c>
      <c r="AA45" s="11">
        <v>705.31205776262004</v>
      </c>
      <c r="AB45" s="11">
        <v>391.57919286069409</v>
      </c>
      <c r="AC45" s="11">
        <v>720.76905815738917</v>
      </c>
      <c r="AD45" s="11">
        <v>983.95269598843868</v>
      </c>
      <c r="AE45" s="11">
        <v>960.54536294906609</v>
      </c>
      <c r="AF45" s="11">
        <v>268.60076663801988</v>
      </c>
      <c r="AG45" s="11">
        <v>833.606583306674</v>
      </c>
      <c r="AH45" s="11">
        <v>485.05745922772547</v>
      </c>
      <c r="AI45" s="11">
        <v>30.623099400662213</v>
      </c>
      <c r="AJ45" s="11">
        <v>201.39343603323155</v>
      </c>
      <c r="AK45" s="11">
        <v>0</v>
      </c>
      <c r="AL45" s="11">
        <v>255.87606377200356</v>
      </c>
      <c r="AM45" s="19">
        <f t="shared" si="1"/>
        <v>9602.3967159540662</v>
      </c>
    </row>
    <row r="46" spans="1:39" x14ac:dyDescent="0.25">
      <c r="A46" s="9">
        <v>35</v>
      </c>
      <c r="B46" s="11">
        <v>79</v>
      </c>
      <c r="C46" s="11">
        <v>63</v>
      </c>
      <c r="D46" s="11">
        <v>37</v>
      </c>
      <c r="E46" s="11">
        <v>58</v>
      </c>
      <c r="F46" s="11">
        <v>63</v>
      </c>
      <c r="G46" s="11">
        <v>92</v>
      </c>
      <c r="H46" s="11">
        <v>77</v>
      </c>
      <c r="I46" s="11">
        <v>70</v>
      </c>
      <c r="J46" s="11">
        <v>85</v>
      </c>
      <c r="K46" s="11">
        <v>56</v>
      </c>
      <c r="L46" s="11">
        <v>50</v>
      </c>
      <c r="M46" s="11">
        <v>99</v>
      </c>
      <c r="N46" s="11">
        <v>39</v>
      </c>
      <c r="O46" s="11">
        <v>41</v>
      </c>
      <c r="P46" s="11">
        <v>81</v>
      </c>
      <c r="Q46" s="11">
        <v>95</v>
      </c>
      <c r="R46" s="11">
        <v>19</v>
      </c>
      <c r="S46" s="19">
        <f t="shared" si="0"/>
        <v>1104</v>
      </c>
      <c r="U46" s="9">
        <v>35</v>
      </c>
      <c r="V46" s="11">
        <v>669.85701124771992</v>
      </c>
      <c r="W46" s="11">
        <v>40.768574917296462</v>
      </c>
      <c r="X46" s="11">
        <v>842.2310193411198</v>
      </c>
      <c r="Y46" s="11">
        <v>782.27388386209009</v>
      </c>
      <c r="Z46" s="11">
        <v>316.88550578429687</v>
      </c>
      <c r="AA46" s="11">
        <v>52.48031971107703</v>
      </c>
      <c r="AB46" s="11">
        <v>672.50260079445354</v>
      </c>
      <c r="AC46" s="11">
        <v>254.09578891433503</v>
      </c>
      <c r="AD46" s="11">
        <v>86.504984361494678</v>
      </c>
      <c r="AE46" s="11">
        <v>579.69631526468299</v>
      </c>
      <c r="AF46" s="11">
        <v>531.20471066380287</v>
      </c>
      <c r="AG46" s="11">
        <v>116.61865536398608</v>
      </c>
      <c r="AH46" s="11">
        <v>352.92641227435649</v>
      </c>
      <c r="AI46" s="11">
        <v>999.54783315605164</v>
      </c>
      <c r="AJ46" s="11">
        <v>285.73920900336446</v>
      </c>
      <c r="AK46" s="11">
        <v>190.80071653765418</v>
      </c>
      <c r="AL46" s="11">
        <v>515.54050195149216</v>
      </c>
      <c r="AM46" s="19">
        <f t="shared" si="1"/>
        <v>7289.6740431492735</v>
      </c>
    </row>
    <row r="47" spans="1:39" x14ac:dyDescent="0.25">
      <c r="A47" s="9">
        <v>36</v>
      </c>
      <c r="B47" s="11">
        <v>97</v>
      </c>
      <c r="C47" s="11">
        <v>24</v>
      </c>
      <c r="D47" s="11">
        <v>83</v>
      </c>
      <c r="E47" s="11">
        <v>79</v>
      </c>
      <c r="F47" s="11">
        <v>62</v>
      </c>
      <c r="G47" s="11">
        <v>34</v>
      </c>
      <c r="H47" s="11">
        <v>80</v>
      </c>
      <c r="I47" s="11">
        <v>53</v>
      </c>
      <c r="J47" s="11">
        <v>1</v>
      </c>
      <c r="K47" s="11">
        <v>61</v>
      </c>
      <c r="L47" s="11">
        <v>92</v>
      </c>
      <c r="M47" s="11">
        <v>42</v>
      </c>
      <c r="N47" s="11">
        <v>32</v>
      </c>
      <c r="O47" s="11">
        <v>21</v>
      </c>
      <c r="P47" s="11">
        <v>92</v>
      </c>
      <c r="Q47" s="11">
        <v>80</v>
      </c>
      <c r="R47" s="11">
        <v>28</v>
      </c>
      <c r="S47" s="19">
        <f t="shared" si="0"/>
        <v>961</v>
      </c>
      <c r="U47" s="9">
        <v>36</v>
      </c>
      <c r="V47" s="11">
        <v>500.92278896143574</v>
      </c>
      <c r="W47" s="11">
        <v>228.89326884655847</v>
      </c>
      <c r="X47" s="11">
        <v>768.09951025256657</v>
      </c>
      <c r="Y47" s="11">
        <v>896.49716672547913</v>
      </c>
      <c r="Z47" s="11">
        <v>0</v>
      </c>
      <c r="AA47" s="11">
        <v>179.4145798779293</v>
      </c>
      <c r="AB47" s="11">
        <v>662.81670561749195</v>
      </c>
      <c r="AC47" s="11">
        <v>309.09023882639985</v>
      </c>
      <c r="AD47" s="11">
        <v>287.09642758995722</v>
      </c>
      <c r="AE47" s="11">
        <v>236.30112434316442</v>
      </c>
      <c r="AF47" s="11">
        <v>55.792784707994429</v>
      </c>
      <c r="AG47" s="11">
        <v>424.68898828147951</v>
      </c>
      <c r="AH47" s="11">
        <v>15.053296009558403</v>
      </c>
      <c r="AI47" s="11">
        <v>24.1926238538287</v>
      </c>
      <c r="AJ47" s="11">
        <v>731.47691720919352</v>
      </c>
      <c r="AK47" s="11">
        <v>628.30226699125956</v>
      </c>
      <c r="AL47" s="11">
        <v>155.64376358117715</v>
      </c>
      <c r="AM47" s="19">
        <f t="shared" si="1"/>
        <v>6104.2824516754745</v>
      </c>
    </row>
    <row r="48" spans="1:39" x14ac:dyDescent="0.25">
      <c r="A48" s="9">
        <v>37</v>
      </c>
      <c r="B48" s="11">
        <v>81</v>
      </c>
      <c r="C48" s="11">
        <v>78</v>
      </c>
      <c r="D48" s="11">
        <v>58</v>
      </c>
      <c r="E48" s="11">
        <v>29</v>
      </c>
      <c r="F48" s="11">
        <v>71</v>
      </c>
      <c r="G48" s="11">
        <v>79</v>
      </c>
      <c r="H48" s="11">
        <v>98</v>
      </c>
      <c r="I48" s="11">
        <v>56</v>
      </c>
      <c r="J48" s="11">
        <v>85</v>
      </c>
      <c r="K48" s="11">
        <v>41</v>
      </c>
      <c r="L48" s="11">
        <v>12</v>
      </c>
      <c r="M48" s="11">
        <v>6</v>
      </c>
      <c r="N48" s="11">
        <v>81</v>
      </c>
      <c r="O48" s="11">
        <v>34</v>
      </c>
      <c r="P48" s="11">
        <v>38</v>
      </c>
      <c r="Q48" s="11">
        <v>72</v>
      </c>
      <c r="R48" s="11">
        <v>82</v>
      </c>
      <c r="S48" s="19">
        <f t="shared" si="0"/>
        <v>1001</v>
      </c>
      <c r="U48" s="9">
        <v>37</v>
      </c>
      <c r="V48" s="11">
        <v>256.84686957703582</v>
      </c>
      <c r="W48" s="11">
        <v>85.310586330784034</v>
      </c>
      <c r="X48" s="11">
        <v>576.06146589780633</v>
      </c>
      <c r="Y48" s="11">
        <v>657.06828918446377</v>
      </c>
      <c r="Z48" s="11">
        <v>855.93771960808851</v>
      </c>
      <c r="AA48" s="11">
        <v>286.45440866340346</v>
      </c>
      <c r="AB48" s="11">
        <v>640.0363113051593</v>
      </c>
      <c r="AC48" s="11">
        <v>724.76128058123072</v>
      </c>
      <c r="AD48" s="11">
        <v>881.46896101508548</v>
      </c>
      <c r="AE48" s="11">
        <v>435.1538081885007</v>
      </c>
      <c r="AF48" s="11">
        <v>962.55886065001857</v>
      </c>
      <c r="AG48" s="11">
        <v>730.66710516057287</v>
      </c>
      <c r="AH48" s="11">
        <v>37.747166743914093</v>
      </c>
      <c r="AI48" s="11">
        <v>124.75326088482586</v>
      </c>
      <c r="AJ48" s="11">
        <v>836.65941780650792</v>
      </c>
      <c r="AK48" s="11">
        <v>325.71457469920097</v>
      </c>
      <c r="AL48" s="11">
        <v>516.10839497966072</v>
      </c>
      <c r="AM48" s="19">
        <f t="shared" si="1"/>
        <v>8933.308481276259</v>
      </c>
    </row>
    <row r="49" spans="1:39" x14ac:dyDescent="0.25">
      <c r="A49" s="9">
        <v>38</v>
      </c>
      <c r="B49" s="11">
        <v>66</v>
      </c>
      <c r="C49" s="11">
        <v>83</v>
      </c>
      <c r="D49" s="11">
        <v>2</v>
      </c>
      <c r="E49" s="11">
        <v>4</v>
      </c>
      <c r="F49" s="11">
        <v>31</v>
      </c>
      <c r="G49" s="11">
        <v>77</v>
      </c>
      <c r="H49" s="11">
        <v>54</v>
      </c>
      <c r="I49" s="11">
        <v>2</v>
      </c>
      <c r="J49" s="11">
        <v>25</v>
      </c>
      <c r="K49" s="11">
        <v>41</v>
      </c>
      <c r="L49" s="11">
        <v>63</v>
      </c>
      <c r="M49" s="11">
        <v>5</v>
      </c>
      <c r="N49" s="11">
        <v>41</v>
      </c>
      <c r="O49" s="11">
        <v>78</v>
      </c>
      <c r="P49" s="11">
        <v>61</v>
      </c>
      <c r="Q49" s="11">
        <v>98</v>
      </c>
      <c r="R49" s="11">
        <v>41</v>
      </c>
      <c r="S49" s="19">
        <f t="shared" si="0"/>
        <v>772</v>
      </c>
      <c r="U49" s="9">
        <v>38</v>
      </c>
      <c r="V49" s="11">
        <v>577.45353429923978</v>
      </c>
      <c r="W49" s="11">
        <v>181.77636869309922</v>
      </c>
      <c r="X49" s="11">
        <v>23.431805407866158</v>
      </c>
      <c r="Y49" s="11">
        <v>946.96329743941862</v>
      </c>
      <c r="Z49" s="11">
        <v>931.78141602425865</v>
      </c>
      <c r="AA49" s="11">
        <v>371.15466248063802</v>
      </c>
      <c r="AB49" s="11">
        <v>630.82829771704712</v>
      </c>
      <c r="AC49" s="11">
        <v>786.94162527595824</v>
      </c>
      <c r="AD49" s="11">
        <v>519.44030716667066</v>
      </c>
      <c r="AE49" s="11">
        <v>776.028206967139</v>
      </c>
      <c r="AF49" s="11">
        <v>20.424939416646026</v>
      </c>
      <c r="AG49" s="11">
        <v>869.49303307469654</v>
      </c>
      <c r="AH49" s="11">
        <v>391.03957308535655</v>
      </c>
      <c r="AI49" s="11">
        <v>0</v>
      </c>
      <c r="AJ49" s="11">
        <v>312.03881028231115</v>
      </c>
      <c r="AK49" s="11">
        <v>979.06666402158419</v>
      </c>
      <c r="AL49" s="11">
        <v>690.94241965677668</v>
      </c>
      <c r="AM49" s="19">
        <f t="shared" si="1"/>
        <v>9008.8049610087055</v>
      </c>
    </row>
    <row r="50" spans="1:39" x14ac:dyDescent="0.25">
      <c r="A50" s="9">
        <v>39</v>
      </c>
      <c r="B50" s="11">
        <v>83</v>
      </c>
      <c r="C50" s="11">
        <v>80</v>
      </c>
      <c r="D50" s="11">
        <v>96</v>
      </c>
      <c r="E50" s="11">
        <v>4</v>
      </c>
      <c r="F50" s="11">
        <v>77</v>
      </c>
      <c r="G50" s="11">
        <v>3</v>
      </c>
      <c r="H50" s="11">
        <v>14</v>
      </c>
      <c r="I50" s="11">
        <v>86</v>
      </c>
      <c r="J50" s="11">
        <v>12</v>
      </c>
      <c r="K50" s="11">
        <v>93</v>
      </c>
      <c r="L50" s="11">
        <v>72</v>
      </c>
      <c r="M50" s="11">
        <v>59</v>
      </c>
      <c r="N50" s="11">
        <v>48</v>
      </c>
      <c r="O50" s="11">
        <v>29</v>
      </c>
      <c r="P50" s="11">
        <v>33</v>
      </c>
      <c r="Q50" s="11">
        <v>81</v>
      </c>
      <c r="R50" s="11">
        <v>91</v>
      </c>
      <c r="S50" s="19">
        <f t="shared" si="0"/>
        <v>961</v>
      </c>
      <c r="U50" s="9">
        <v>39</v>
      </c>
      <c r="V50" s="11">
        <v>702.52357653101444</v>
      </c>
      <c r="W50" s="11">
        <v>814.48983693760272</v>
      </c>
      <c r="X50" s="11">
        <v>733.6262713741487</v>
      </c>
      <c r="Y50" s="11">
        <v>992.96276779472328</v>
      </c>
      <c r="Z50" s="11">
        <v>60.202828953367145</v>
      </c>
      <c r="AA50" s="11">
        <v>514.04689478738828</v>
      </c>
      <c r="AB50" s="11">
        <v>581.34565465560206</v>
      </c>
      <c r="AC50" s="11">
        <v>947.70339906641243</v>
      </c>
      <c r="AD50" s="11">
        <v>332.66744489764665</v>
      </c>
      <c r="AE50" s="11">
        <v>526.46839851104642</v>
      </c>
      <c r="AF50" s="11">
        <v>523.01712836641889</v>
      </c>
      <c r="AG50" s="11">
        <v>645.65638829158956</v>
      </c>
      <c r="AH50" s="11">
        <v>900.2424681053451</v>
      </c>
      <c r="AI50" s="11">
        <v>360.4989618226885</v>
      </c>
      <c r="AJ50" s="11">
        <v>242.89047738880097</v>
      </c>
      <c r="AK50" s="11">
        <v>976.25340395505202</v>
      </c>
      <c r="AL50" s="11">
        <v>385.69714618591058</v>
      </c>
      <c r="AM50" s="19">
        <f t="shared" si="1"/>
        <v>10240.293047624755</v>
      </c>
    </row>
    <row r="51" spans="1:39" x14ac:dyDescent="0.25">
      <c r="A51" s="9">
        <v>40</v>
      </c>
      <c r="B51" s="11">
        <v>12</v>
      </c>
      <c r="C51" s="11">
        <v>20</v>
      </c>
      <c r="D51" s="11">
        <v>63</v>
      </c>
      <c r="E51" s="11">
        <v>11</v>
      </c>
      <c r="F51" s="11">
        <v>51</v>
      </c>
      <c r="G51" s="11">
        <v>43</v>
      </c>
      <c r="H51" s="11">
        <v>98</v>
      </c>
      <c r="I51" s="11">
        <v>50</v>
      </c>
      <c r="J51" s="11">
        <v>79</v>
      </c>
      <c r="K51" s="11">
        <v>37</v>
      </c>
      <c r="L51" s="11">
        <v>90</v>
      </c>
      <c r="M51" s="11">
        <v>61</v>
      </c>
      <c r="N51" s="11">
        <v>85</v>
      </c>
      <c r="O51" s="11">
        <v>90</v>
      </c>
      <c r="P51" s="11">
        <v>80</v>
      </c>
      <c r="Q51" s="11">
        <v>50</v>
      </c>
      <c r="R51" s="11">
        <v>6</v>
      </c>
      <c r="S51" s="19">
        <f t="shared" si="0"/>
        <v>926</v>
      </c>
      <c r="U51" s="9">
        <v>40</v>
      </c>
      <c r="V51" s="11">
        <v>542.10975962344867</v>
      </c>
      <c r="W51" s="11">
        <v>471.42482234572378</v>
      </c>
      <c r="X51" s="11">
        <v>969.85241239105221</v>
      </c>
      <c r="Y51" s="11">
        <v>667.72908916508788</v>
      </c>
      <c r="Z51" s="11">
        <v>315.2751138814819</v>
      </c>
      <c r="AA51" s="11">
        <v>496.64576071988608</v>
      </c>
      <c r="AB51" s="11">
        <v>832.95514883090391</v>
      </c>
      <c r="AC51" s="11">
        <v>665.44798899257057</v>
      </c>
      <c r="AD51" s="11">
        <v>139.46549204700975</v>
      </c>
      <c r="AE51" s="11">
        <v>483.52362555230468</v>
      </c>
      <c r="AF51" s="11">
        <v>884.50531104488596</v>
      </c>
      <c r="AG51" s="11">
        <v>6.9737448363875743</v>
      </c>
      <c r="AH51" s="11">
        <v>168.35398061093443</v>
      </c>
      <c r="AI51" s="11">
        <v>974.76236816962614</v>
      </c>
      <c r="AJ51" s="11">
        <v>36.248955347125353</v>
      </c>
      <c r="AK51" s="11">
        <v>359.45066116937949</v>
      </c>
      <c r="AL51" s="11">
        <v>653.23468000901426</v>
      </c>
      <c r="AM51" s="19">
        <f t="shared" si="1"/>
        <v>8667.9589147368224</v>
      </c>
    </row>
    <row r="52" spans="1:39" x14ac:dyDescent="0.25">
      <c r="A52" s="9">
        <v>41</v>
      </c>
      <c r="B52" s="11">
        <v>19</v>
      </c>
      <c r="C52" s="11">
        <v>66</v>
      </c>
      <c r="D52" s="11">
        <v>23</v>
      </c>
      <c r="E52" s="11">
        <v>45</v>
      </c>
      <c r="F52" s="11">
        <v>20</v>
      </c>
      <c r="G52" s="11">
        <v>40</v>
      </c>
      <c r="H52" s="11">
        <v>85</v>
      </c>
      <c r="I52" s="11">
        <v>22</v>
      </c>
      <c r="J52" s="11">
        <v>13</v>
      </c>
      <c r="K52" s="11">
        <v>96</v>
      </c>
      <c r="L52" s="11">
        <v>35</v>
      </c>
      <c r="M52" s="11">
        <v>68</v>
      </c>
      <c r="N52" s="11">
        <v>39</v>
      </c>
      <c r="O52" s="11">
        <v>78</v>
      </c>
      <c r="P52" s="11">
        <v>95</v>
      </c>
      <c r="Q52" s="11">
        <v>73</v>
      </c>
      <c r="R52" s="11">
        <v>49</v>
      </c>
      <c r="S52" s="19">
        <f t="shared" si="0"/>
        <v>866</v>
      </c>
      <c r="U52" s="9">
        <v>41</v>
      </c>
      <c r="V52" s="11">
        <v>920.19060459623915</v>
      </c>
      <c r="W52" s="11">
        <v>195.84370446320375</v>
      </c>
      <c r="X52" s="11">
        <v>761.8279860591623</v>
      </c>
      <c r="Y52" s="11">
        <v>965.74051261978502</v>
      </c>
      <c r="Z52" s="11">
        <v>317.81693167720726</v>
      </c>
      <c r="AA52" s="11">
        <v>181.6346097562508</v>
      </c>
      <c r="AB52" s="11">
        <v>999.29308752082932</v>
      </c>
      <c r="AC52" s="11">
        <v>793.39327128302034</v>
      </c>
      <c r="AD52" s="11">
        <v>84.269219349436881</v>
      </c>
      <c r="AE52" s="11">
        <v>520.53399934491517</v>
      </c>
      <c r="AF52" s="11">
        <v>806.94937386961419</v>
      </c>
      <c r="AG52" s="11">
        <v>316.1696033779109</v>
      </c>
      <c r="AH52" s="11">
        <v>937.78683121704989</v>
      </c>
      <c r="AI52" s="11">
        <v>686.50512552483474</v>
      </c>
      <c r="AJ52" s="11">
        <v>434.24813680879191</v>
      </c>
      <c r="AK52" s="11">
        <v>435.03070373503459</v>
      </c>
      <c r="AL52" s="11">
        <v>247.53125361548322</v>
      </c>
      <c r="AM52" s="19">
        <f t="shared" si="1"/>
        <v>9604.7649548187674</v>
      </c>
    </row>
    <row r="53" spans="1:39" x14ac:dyDescent="0.25">
      <c r="A53" s="9">
        <v>42</v>
      </c>
      <c r="B53" s="11">
        <v>15</v>
      </c>
      <c r="C53" s="11">
        <v>96</v>
      </c>
      <c r="D53" s="11">
        <v>64</v>
      </c>
      <c r="E53" s="11">
        <v>79</v>
      </c>
      <c r="F53" s="11">
        <v>6</v>
      </c>
      <c r="G53" s="11">
        <v>35</v>
      </c>
      <c r="H53" s="11">
        <v>77</v>
      </c>
      <c r="I53" s="11">
        <v>39</v>
      </c>
      <c r="J53" s="11">
        <v>12</v>
      </c>
      <c r="K53" s="11">
        <v>7</v>
      </c>
      <c r="L53" s="11">
        <v>32</v>
      </c>
      <c r="M53" s="11">
        <v>73</v>
      </c>
      <c r="N53" s="11">
        <v>36</v>
      </c>
      <c r="O53" s="11">
        <v>98</v>
      </c>
      <c r="P53" s="11">
        <v>46</v>
      </c>
      <c r="Q53" s="11">
        <v>81</v>
      </c>
      <c r="R53" s="11">
        <v>37</v>
      </c>
      <c r="S53" s="19">
        <f t="shared" si="0"/>
        <v>833</v>
      </c>
      <c r="U53" s="9">
        <v>42</v>
      </c>
      <c r="V53" s="11">
        <v>288.64157668085335</v>
      </c>
      <c r="W53" s="11">
        <v>162.86468398895181</v>
      </c>
      <c r="X53" s="11">
        <v>184.7169008944054</v>
      </c>
      <c r="Y53" s="11">
        <v>568.49368487496974</v>
      </c>
      <c r="Z53" s="11">
        <v>667.69467517940052</v>
      </c>
      <c r="AA53" s="11">
        <v>246.34192792582198</v>
      </c>
      <c r="AB53" s="11">
        <v>0</v>
      </c>
      <c r="AC53" s="11">
        <v>934.47102673534812</v>
      </c>
      <c r="AD53" s="11">
        <v>109.32876451314766</v>
      </c>
      <c r="AE53" s="11">
        <v>690.16095256031815</v>
      </c>
      <c r="AF53" s="11">
        <v>25.491385335525194</v>
      </c>
      <c r="AG53" s="11">
        <v>12.999969318018723</v>
      </c>
      <c r="AH53" s="11">
        <v>808.54780968563784</v>
      </c>
      <c r="AI53" s="11">
        <v>191.36591909795854</v>
      </c>
      <c r="AJ53" s="11">
        <v>924.7196486480824</v>
      </c>
      <c r="AK53" s="11">
        <v>372.60115951196036</v>
      </c>
      <c r="AL53" s="11">
        <v>644.79524368605894</v>
      </c>
      <c r="AM53" s="19">
        <f t="shared" si="1"/>
        <v>6833.2353286364596</v>
      </c>
    </row>
    <row r="54" spans="1:39" x14ac:dyDescent="0.25">
      <c r="A54" s="9">
        <v>43</v>
      </c>
      <c r="B54" s="11">
        <v>6</v>
      </c>
      <c r="C54" s="11">
        <v>70</v>
      </c>
      <c r="D54" s="11">
        <v>38</v>
      </c>
      <c r="E54" s="11">
        <v>22</v>
      </c>
      <c r="F54" s="11">
        <v>8</v>
      </c>
      <c r="G54" s="11">
        <v>80</v>
      </c>
      <c r="H54" s="11">
        <v>40</v>
      </c>
      <c r="I54" s="11">
        <v>20</v>
      </c>
      <c r="J54" s="11">
        <v>0</v>
      </c>
      <c r="K54" s="11">
        <v>65</v>
      </c>
      <c r="L54" s="11">
        <v>7</v>
      </c>
      <c r="M54" s="11">
        <v>43</v>
      </c>
      <c r="N54" s="11">
        <v>8</v>
      </c>
      <c r="O54" s="11">
        <v>79</v>
      </c>
      <c r="P54" s="11">
        <v>78</v>
      </c>
      <c r="Q54" s="11">
        <v>41</v>
      </c>
      <c r="R54" s="11">
        <v>54</v>
      </c>
      <c r="S54" s="19">
        <f t="shared" si="0"/>
        <v>659</v>
      </c>
      <c r="U54" s="9">
        <v>43</v>
      </c>
      <c r="V54" s="11">
        <v>899.16019239203399</v>
      </c>
      <c r="W54" s="11">
        <v>222.35931117502682</v>
      </c>
      <c r="X54" s="11">
        <v>30.927196695615056</v>
      </c>
      <c r="Y54" s="11">
        <v>480.31051154731665</v>
      </c>
      <c r="Z54" s="11">
        <v>567.60535315215816</v>
      </c>
      <c r="AA54" s="11">
        <v>604.97106931002361</v>
      </c>
      <c r="AB54" s="11">
        <v>537.74633633852056</v>
      </c>
      <c r="AC54" s="11">
        <v>612.67090579731826</v>
      </c>
      <c r="AD54" s="11">
        <v>839.23680116694436</v>
      </c>
      <c r="AE54" s="11">
        <v>248.15162891439601</v>
      </c>
      <c r="AF54" s="11">
        <v>987.39034708389352</v>
      </c>
      <c r="AG54" s="11">
        <v>915.10904460803283</v>
      </c>
      <c r="AH54" s="11">
        <v>476.10812282206905</v>
      </c>
      <c r="AI54" s="11">
        <v>639.57017147782767</v>
      </c>
      <c r="AJ54" s="11">
        <v>145.32833666385491</v>
      </c>
      <c r="AK54" s="11">
        <v>294.86040955415149</v>
      </c>
      <c r="AL54" s="11">
        <v>91.433748947257868</v>
      </c>
      <c r="AM54" s="19">
        <f t="shared" si="1"/>
        <v>8592.9394876464412</v>
      </c>
    </row>
    <row r="55" spans="1:39" x14ac:dyDescent="0.25">
      <c r="A55" s="9">
        <v>44</v>
      </c>
      <c r="B55" s="11">
        <v>31</v>
      </c>
      <c r="C55" s="11">
        <v>48</v>
      </c>
      <c r="D55" s="11">
        <v>8</v>
      </c>
      <c r="E55" s="11">
        <v>55</v>
      </c>
      <c r="F55" s="11">
        <v>18</v>
      </c>
      <c r="G55" s="11">
        <v>63</v>
      </c>
      <c r="H55" s="11">
        <v>95</v>
      </c>
      <c r="I55" s="11">
        <v>58</v>
      </c>
      <c r="J55" s="11">
        <v>91</v>
      </c>
      <c r="K55" s="11">
        <v>9</v>
      </c>
      <c r="L55" s="11">
        <v>47</v>
      </c>
      <c r="M55" s="11">
        <v>29</v>
      </c>
      <c r="N55" s="11">
        <v>38</v>
      </c>
      <c r="O55" s="11">
        <v>7</v>
      </c>
      <c r="P55" s="11">
        <v>48</v>
      </c>
      <c r="Q55" s="11">
        <v>31</v>
      </c>
      <c r="R55" s="11">
        <v>65</v>
      </c>
      <c r="S55" s="19">
        <f t="shared" si="0"/>
        <v>741</v>
      </c>
      <c r="U55" s="9">
        <v>44</v>
      </c>
      <c r="V55" s="11">
        <v>340.09770266072212</v>
      </c>
      <c r="W55" s="11">
        <v>522.17116407589049</v>
      </c>
      <c r="X55" s="11">
        <v>799.7389556183989</v>
      </c>
      <c r="Y55" s="11">
        <v>375.6205144990036</v>
      </c>
      <c r="Z55" s="11">
        <v>141.12599110862166</v>
      </c>
      <c r="AA55" s="11">
        <v>776.85725412554075</v>
      </c>
      <c r="AB55" s="11">
        <v>427.96337629574907</v>
      </c>
      <c r="AC55" s="11">
        <v>759.26272321775105</v>
      </c>
      <c r="AD55" s="11">
        <v>682.8180473592729</v>
      </c>
      <c r="AE55" s="11">
        <v>587.47569669886082</v>
      </c>
      <c r="AF55" s="11">
        <v>578.40781276880489</v>
      </c>
      <c r="AG55" s="11">
        <v>64.011567238726911</v>
      </c>
      <c r="AH55" s="11">
        <v>177.27117669272309</v>
      </c>
      <c r="AI55" s="11">
        <v>567.71242565627813</v>
      </c>
      <c r="AJ55" s="11">
        <v>934.8804193432652</v>
      </c>
      <c r="AK55" s="11">
        <v>591.39520587312381</v>
      </c>
      <c r="AL55" s="11">
        <v>531.75027953675396</v>
      </c>
      <c r="AM55" s="19">
        <f t="shared" si="1"/>
        <v>8858.5603127694885</v>
      </c>
    </row>
    <row r="56" spans="1:39" x14ac:dyDescent="0.25">
      <c r="A56" s="9">
        <v>45</v>
      </c>
      <c r="B56" s="11">
        <v>75</v>
      </c>
      <c r="C56" s="11">
        <v>28</v>
      </c>
      <c r="D56" s="11">
        <v>68</v>
      </c>
      <c r="E56" s="11">
        <v>86</v>
      </c>
      <c r="F56" s="11">
        <v>85</v>
      </c>
      <c r="G56" s="11">
        <v>54</v>
      </c>
      <c r="H56" s="11">
        <v>83</v>
      </c>
      <c r="I56" s="11">
        <v>0</v>
      </c>
      <c r="J56" s="11">
        <v>44</v>
      </c>
      <c r="K56" s="11">
        <v>84</v>
      </c>
      <c r="L56" s="11">
        <v>33</v>
      </c>
      <c r="M56" s="11">
        <v>23</v>
      </c>
      <c r="N56" s="11">
        <v>18</v>
      </c>
      <c r="O56" s="11">
        <v>52</v>
      </c>
      <c r="P56" s="11">
        <v>73</v>
      </c>
      <c r="Q56" s="11">
        <v>27</v>
      </c>
      <c r="R56" s="11">
        <v>82</v>
      </c>
      <c r="S56" s="19">
        <f t="shared" si="0"/>
        <v>915</v>
      </c>
      <c r="U56" s="9">
        <v>45</v>
      </c>
      <c r="V56" s="11">
        <v>832.50293597600523</v>
      </c>
      <c r="W56" s="11">
        <v>304.41303839387189</v>
      </c>
      <c r="X56" s="11">
        <v>766.84524131875799</v>
      </c>
      <c r="Y56" s="11">
        <v>901.90591154670756</v>
      </c>
      <c r="Z56" s="11">
        <v>281.98557065683326</v>
      </c>
      <c r="AA56" s="11">
        <v>853.84280453351244</v>
      </c>
      <c r="AB56" s="11">
        <v>183.01426539660793</v>
      </c>
      <c r="AC56" s="11">
        <v>14.584236196722777</v>
      </c>
      <c r="AD56" s="11">
        <v>0</v>
      </c>
      <c r="AE56" s="11">
        <v>684.87863319567066</v>
      </c>
      <c r="AF56" s="11">
        <v>138.28421563789871</v>
      </c>
      <c r="AG56" s="11">
        <v>752.81845145834575</v>
      </c>
      <c r="AH56" s="11">
        <v>220.46714022664781</v>
      </c>
      <c r="AI56" s="11">
        <v>319.53926789901743</v>
      </c>
      <c r="AJ56" s="11">
        <v>172.56528531333294</v>
      </c>
      <c r="AK56" s="11">
        <v>584.66192106425535</v>
      </c>
      <c r="AL56" s="11">
        <v>321.42708739351156</v>
      </c>
      <c r="AM56" s="19">
        <f t="shared" si="1"/>
        <v>7333.7360062076987</v>
      </c>
    </row>
    <row r="57" spans="1:39" x14ac:dyDescent="0.25">
      <c r="A57" s="9">
        <v>46</v>
      </c>
      <c r="B57" s="11">
        <v>28</v>
      </c>
      <c r="C57" s="11">
        <v>45</v>
      </c>
      <c r="D57" s="11">
        <v>7</v>
      </c>
      <c r="E57" s="11">
        <v>40</v>
      </c>
      <c r="F57" s="11">
        <v>42</v>
      </c>
      <c r="G57" s="11">
        <v>95</v>
      </c>
      <c r="H57" s="11">
        <v>70</v>
      </c>
      <c r="I57" s="11">
        <v>87</v>
      </c>
      <c r="J57" s="11">
        <v>50</v>
      </c>
      <c r="K57" s="11">
        <v>25</v>
      </c>
      <c r="L57" s="11">
        <v>17</v>
      </c>
      <c r="M57" s="11">
        <v>5</v>
      </c>
      <c r="N57" s="11">
        <v>0</v>
      </c>
      <c r="O57" s="11">
        <v>19</v>
      </c>
      <c r="P57" s="11">
        <v>23</v>
      </c>
      <c r="Q57" s="11">
        <v>8</v>
      </c>
      <c r="R57" s="11">
        <v>68</v>
      </c>
      <c r="S57" s="19">
        <f t="shared" si="0"/>
        <v>629</v>
      </c>
      <c r="U57" s="9">
        <v>46</v>
      </c>
      <c r="V57" s="11">
        <v>346.66337784823776</v>
      </c>
      <c r="W57" s="11">
        <v>727.48675187239337</v>
      </c>
      <c r="X57" s="11">
        <v>463.85411980370651</v>
      </c>
      <c r="Y57" s="11">
        <v>297.24796187291656</v>
      </c>
      <c r="Z57" s="11">
        <v>311.62900897492983</v>
      </c>
      <c r="AA57" s="11">
        <v>215.97677312645192</v>
      </c>
      <c r="AB57" s="11">
        <v>22.628678893477307</v>
      </c>
      <c r="AC57" s="11">
        <v>328.51330581842939</v>
      </c>
      <c r="AD57" s="11">
        <v>126.4724604122589</v>
      </c>
      <c r="AE57" s="11">
        <v>568.87741270568347</v>
      </c>
      <c r="AF57" s="11">
        <v>198.03894375885966</v>
      </c>
      <c r="AG57" s="11">
        <v>819.12900625404268</v>
      </c>
      <c r="AH57" s="11">
        <v>394.73139620797917</v>
      </c>
      <c r="AI57" s="11">
        <v>30.700143906704614</v>
      </c>
      <c r="AJ57" s="11">
        <v>799.16543549924586</v>
      </c>
      <c r="AK57" s="11">
        <v>485.91681864354587</v>
      </c>
      <c r="AL57" s="11">
        <v>71.366385061380385</v>
      </c>
      <c r="AM57" s="19">
        <f t="shared" si="1"/>
        <v>6208.3979806602429</v>
      </c>
    </row>
    <row r="58" spans="1:39" x14ac:dyDescent="0.25">
      <c r="A58" s="9">
        <v>47</v>
      </c>
      <c r="B58" s="11">
        <v>83</v>
      </c>
      <c r="C58" s="11">
        <v>23</v>
      </c>
      <c r="D58" s="11">
        <v>63</v>
      </c>
      <c r="E58" s="11">
        <v>62</v>
      </c>
      <c r="F58" s="11">
        <v>50</v>
      </c>
      <c r="G58" s="11">
        <v>6</v>
      </c>
      <c r="H58" s="11">
        <v>19</v>
      </c>
      <c r="I58" s="11">
        <v>28</v>
      </c>
      <c r="J58" s="11">
        <v>85</v>
      </c>
      <c r="K58" s="11">
        <v>81</v>
      </c>
      <c r="L58" s="11">
        <v>85</v>
      </c>
      <c r="M58" s="11">
        <v>11</v>
      </c>
      <c r="N58" s="11">
        <v>56</v>
      </c>
      <c r="O58" s="11">
        <v>51</v>
      </c>
      <c r="P58" s="11">
        <v>93</v>
      </c>
      <c r="Q58" s="11">
        <v>61</v>
      </c>
      <c r="R58" s="11">
        <v>45</v>
      </c>
      <c r="S58" s="19">
        <f t="shared" si="0"/>
        <v>902</v>
      </c>
      <c r="U58" s="9">
        <v>47</v>
      </c>
      <c r="V58" s="11">
        <v>0</v>
      </c>
      <c r="W58" s="11">
        <v>918.09087668001871</v>
      </c>
      <c r="X58" s="11">
        <v>987.70149921263987</v>
      </c>
      <c r="Y58" s="11">
        <v>669.76759394455132</v>
      </c>
      <c r="Z58" s="11">
        <v>76.181389874374943</v>
      </c>
      <c r="AA58" s="11">
        <v>676.75385835620853</v>
      </c>
      <c r="AB58" s="11">
        <v>305.1815184184278</v>
      </c>
      <c r="AC58" s="11">
        <v>378.09512492424324</v>
      </c>
      <c r="AD58" s="11">
        <v>857.42937478200963</v>
      </c>
      <c r="AE58" s="11">
        <v>11.695994186999181</v>
      </c>
      <c r="AF58" s="11">
        <v>132.04526598551837</v>
      </c>
      <c r="AG58" s="11">
        <v>15.80267872782537</v>
      </c>
      <c r="AH58" s="11">
        <v>953.11853077088847</v>
      </c>
      <c r="AI58" s="11">
        <v>600.36500269681505</v>
      </c>
      <c r="AJ58" s="11">
        <v>689.907631208358</v>
      </c>
      <c r="AK58" s="11">
        <v>105.0808579613195</v>
      </c>
      <c r="AL58" s="11">
        <v>314.90064740424373</v>
      </c>
      <c r="AM58" s="19">
        <f t="shared" si="1"/>
        <v>7692.1178451344404</v>
      </c>
    </row>
    <row r="59" spans="1:39" x14ac:dyDescent="0.25">
      <c r="A59" s="9">
        <v>48</v>
      </c>
      <c r="B59" s="11">
        <v>25</v>
      </c>
      <c r="C59" s="11">
        <v>63</v>
      </c>
      <c r="D59" s="11">
        <v>43</v>
      </c>
      <c r="E59" s="11">
        <v>18</v>
      </c>
      <c r="F59" s="11">
        <v>98</v>
      </c>
      <c r="G59" s="11">
        <v>38</v>
      </c>
      <c r="H59" s="11">
        <v>3</v>
      </c>
      <c r="I59" s="11">
        <v>41</v>
      </c>
      <c r="J59" s="11">
        <v>83</v>
      </c>
      <c r="K59" s="11">
        <v>29</v>
      </c>
      <c r="L59" s="11">
        <v>60</v>
      </c>
      <c r="M59" s="11">
        <v>52</v>
      </c>
      <c r="N59" s="11">
        <v>47</v>
      </c>
      <c r="O59" s="11">
        <v>96</v>
      </c>
      <c r="P59" s="11">
        <v>90</v>
      </c>
      <c r="Q59" s="11">
        <v>51</v>
      </c>
      <c r="R59" s="11">
        <v>81</v>
      </c>
      <c r="S59" s="19">
        <f t="shared" si="0"/>
        <v>918</v>
      </c>
      <c r="U59" s="9">
        <v>48</v>
      </c>
      <c r="V59" s="11">
        <v>692.22429267226437</v>
      </c>
      <c r="W59" s="11">
        <v>142.66936467418401</v>
      </c>
      <c r="X59" s="11">
        <v>707.96236318001581</v>
      </c>
      <c r="Y59" s="11">
        <v>541.7931534327281</v>
      </c>
      <c r="Z59" s="11">
        <v>819.34693078531336</v>
      </c>
      <c r="AA59" s="11">
        <v>606.0764649812088</v>
      </c>
      <c r="AB59" s="11">
        <v>524.35598670135005</v>
      </c>
      <c r="AC59" s="11">
        <v>49.316386553742156</v>
      </c>
      <c r="AD59" s="11">
        <v>664.63590470502697</v>
      </c>
      <c r="AE59" s="11">
        <v>245.43157414964733</v>
      </c>
      <c r="AF59" s="11">
        <v>983.73862369655944</v>
      </c>
      <c r="AG59" s="11">
        <v>986.55083583404132</v>
      </c>
      <c r="AH59" s="11">
        <v>966.39054090335708</v>
      </c>
      <c r="AI59" s="11">
        <v>589.71905753566091</v>
      </c>
      <c r="AJ59" s="11">
        <v>0</v>
      </c>
      <c r="AK59" s="11">
        <v>255.76893432703341</v>
      </c>
      <c r="AL59" s="11">
        <v>637.72444259050224</v>
      </c>
      <c r="AM59" s="19">
        <f t="shared" si="1"/>
        <v>9413.7048567226375</v>
      </c>
    </row>
    <row r="60" spans="1:39" x14ac:dyDescent="0.25">
      <c r="A60" s="9">
        <v>49</v>
      </c>
      <c r="B60" s="11">
        <v>60</v>
      </c>
      <c r="C60" s="11">
        <v>46</v>
      </c>
      <c r="D60" s="11">
        <v>23</v>
      </c>
      <c r="E60" s="11">
        <v>72</v>
      </c>
      <c r="F60" s="11">
        <v>32</v>
      </c>
      <c r="G60" s="11">
        <v>48</v>
      </c>
      <c r="H60" s="11">
        <v>37</v>
      </c>
      <c r="I60" s="11">
        <v>30</v>
      </c>
      <c r="J60" s="11">
        <v>59</v>
      </c>
      <c r="K60" s="11">
        <v>36</v>
      </c>
      <c r="L60" s="11">
        <v>43</v>
      </c>
      <c r="M60" s="11">
        <v>6</v>
      </c>
      <c r="N60" s="11">
        <v>27</v>
      </c>
      <c r="O60" s="11">
        <v>90</v>
      </c>
      <c r="P60" s="11">
        <v>59</v>
      </c>
      <c r="Q60" s="11">
        <v>54</v>
      </c>
      <c r="R60" s="11">
        <v>34</v>
      </c>
      <c r="S60" s="19">
        <f t="shared" si="0"/>
        <v>756</v>
      </c>
      <c r="U60" s="9">
        <v>49</v>
      </c>
      <c r="V60" s="11">
        <v>602.91636368047102</v>
      </c>
      <c r="W60" s="11">
        <v>248.99704555078995</v>
      </c>
      <c r="X60" s="11">
        <v>306.05693407143053</v>
      </c>
      <c r="Y60" s="11">
        <v>744.71050161953895</v>
      </c>
      <c r="Z60" s="11">
        <v>752.88965145912005</v>
      </c>
      <c r="AA60" s="11">
        <v>75.80370352552346</v>
      </c>
      <c r="AB60" s="11">
        <v>825.11018043923787</v>
      </c>
      <c r="AC60" s="11">
        <v>374.40137222821392</v>
      </c>
      <c r="AD60" s="11">
        <v>240.07159827279489</v>
      </c>
      <c r="AE60" s="11">
        <v>541.44055121217525</v>
      </c>
      <c r="AF60" s="11">
        <v>341.36636919701078</v>
      </c>
      <c r="AG60" s="11">
        <v>230.95640943355977</v>
      </c>
      <c r="AH60" s="11">
        <v>158.28667066698864</v>
      </c>
      <c r="AI60" s="11">
        <v>552.16492737776889</v>
      </c>
      <c r="AJ60" s="11">
        <v>813.8933483207129</v>
      </c>
      <c r="AK60" s="11">
        <v>407.31661916978226</v>
      </c>
      <c r="AL60" s="11">
        <v>843.40510663758425</v>
      </c>
      <c r="AM60" s="19">
        <f t="shared" si="1"/>
        <v>8059.7873528627033</v>
      </c>
    </row>
    <row r="61" spans="1:39" x14ac:dyDescent="0.25">
      <c r="A61" s="9">
        <v>50</v>
      </c>
      <c r="B61" s="11">
        <v>54</v>
      </c>
      <c r="C61" s="11">
        <v>32</v>
      </c>
      <c r="D61" s="11">
        <v>54</v>
      </c>
      <c r="E61" s="11">
        <v>75</v>
      </c>
      <c r="F61" s="11">
        <v>29</v>
      </c>
      <c r="G61" s="11">
        <v>92</v>
      </c>
      <c r="H61" s="11">
        <v>67</v>
      </c>
      <c r="I61" s="11">
        <v>24</v>
      </c>
      <c r="J61" s="11">
        <v>21</v>
      </c>
      <c r="K61" s="11">
        <v>86</v>
      </c>
      <c r="L61" s="11">
        <v>93</v>
      </c>
      <c r="M61" s="11">
        <v>74</v>
      </c>
      <c r="N61" s="11">
        <v>13</v>
      </c>
      <c r="O61" s="11">
        <v>17</v>
      </c>
      <c r="P61" s="11">
        <v>32</v>
      </c>
      <c r="Q61" s="11">
        <v>73</v>
      </c>
      <c r="R61" s="11">
        <v>92</v>
      </c>
      <c r="S61" s="19">
        <f t="shared" si="0"/>
        <v>928</v>
      </c>
      <c r="U61" s="9">
        <v>50</v>
      </c>
      <c r="V61" s="11">
        <v>894.00785077145929</v>
      </c>
      <c r="W61" s="11">
        <v>380.41035808746125</v>
      </c>
      <c r="X61" s="11">
        <v>226.03936251815969</v>
      </c>
      <c r="Y61" s="11">
        <v>611.03199354423737</v>
      </c>
      <c r="Z61" s="11">
        <v>688.77822150090378</v>
      </c>
      <c r="AA61" s="11">
        <v>38.883570108242616</v>
      </c>
      <c r="AB61" s="11">
        <v>231.44348307644213</v>
      </c>
      <c r="AC61" s="11">
        <v>134.12144681098991</v>
      </c>
      <c r="AD61" s="11">
        <v>413.74952041663107</v>
      </c>
      <c r="AE61" s="11">
        <v>0</v>
      </c>
      <c r="AF61" s="11">
        <v>407.35722901270401</v>
      </c>
      <c r="AG61" s="11">
        <v>234.28905417321056</v>
      </c>
      <c r="AH61" s="11">
        <v>309.0441533402942</v>
      </c>
      <c r="AI61" s="11">
        <v>259.09372175828491</v>
      </c>
      <c r="AJ61" s="11">
        <v>773.72423159097673</v>
      </c>
      <c r="AK61" s="11">
        <v>544.57437156008075</v>
      </c>
      <c r="AL61" s="11">
        <v>417.96997452020736</v>
      </c>
      <c r="AM61" s="19">
        <f t="shared" si="1"/>
        <v>6564.5185427902861</v>
      </c>
    </row>
    <row r="62" spans="1:39" x14ac:dyDescent="0.25">
      <c r="A62" s="9">
        <v>51</v>
      </c>
      <c r="B62" s="11">
        <v>72</v>
      </c>
      <c r="C62" s="11">
        <v>60</v>
      </c>
      <c r="D62" s="11">
        <v>66</v>
      </c>
      <c r="E62" s="11">
        <v>5</v>
      </c>
      <c r="F62" s="11">
        <v>96</v>
      </c>
      <c r="G62" s="11">
        <v>55</v>
      </c>
      <c r="H62" s="11">
        <v>25</v>
      </c>
      <c r="I62" s="11">
        <v>15</v>
      </c>
      <c r="J62" s="11">
        <v>1</v>
      </c>
      <c r="K62" s="11">
        <v>99</v>
      </c>
      <c r="L62" s="11">
        <v>64</v>
      </c>
      <c r="M62" s="11">
        <v>11</v>
      </c>
      <c r="N62" s="11">
        <v>29</v>
      </c>
      <c r="O62" s="11">
        <v>91</v>
      </c>
      <c r="P62" s="11">
        <v>59</v>
      </c>
      <c r="Q62" s="11">
        <v>12</v>
      </c>
      <c r="R62" s="11">
        <v>98</v>
      </c>
      <c r="S62" s="19">
        <f t="shared" si="0"/>
        <v>858</v>
      </c>
      <c r="U62" s="9">
        <v>51</v>
      </c>
      <c r="V62" s="11">
        <v>965.47037432866387</v>
      </c>
      <c r="W62" s="11">
        <v>118.03799830133177</v>
      </c>
      <c r="X62" s="11">
        <v>386.39207540215273</v>
      </c>
      <c r="Y62" s="11">
        <v>53.742683432529859</v>
      </c>
      <c r="Z62" s="11">
        <v>728.77515028567097</v>
      </c>
      <c r="AA62" s="11">
        <v>866.09111799799814</v>
      </c>
      <c r="AB62" s="11">
        <v>138.32383813809855</v>
      </c>
      <c r="AC62" s="11">
        <v>928.62254020330408</v>
      </c>
      <c r="AD62" s="11">
        <v>993.72464108835061</v>
      </c>
      <c r="AE62" s="11">
        <v>769.92387027620725</v>
      </c>
      <c r="AF62" s="11">
        <v>739.36133286573454</v>
      </c>
      <c r="AG62" s="11">
        <v>84.12597924275012</v>
      </c>
      <c r="AH62" s="11">
        <v>697.17502036744975</v>
      </c>
      <c r="AI62" s="11">
        <v>817.11494223478985</v>
      </c>
      <c r="AJ62" s="11">
        <v>505.11166164551412</v>
      </c>
      <c r="AK62" s="11">
        <v>494.25881458372169</v>
      </c>
      <c r="AL62" s="11">
        <v>911.88283973520413</v>
      </c>
      <c r="AM62" s="19">
        <f t="shared" si="1"/>
        <v>10198.134880129473</v>
      </c>
    </row>
    <row r="63" spans="1:39" x14ac:dyDescent="0.25">
      <c r="A63" s="9">
        <v>52</v>
      </c>
      <c r="B63" s="11">
        <v>11</v>
      </c>
      <c r="C63" s="11">
        <v>53</v>
      </c>
      <c r="D63" s="11">
        <v>5</v>
      </c>
      <c r="E63" s="11">
        <v>92</v>
      </c>
      <c r="F63" s="11">
        <v>59</v>
      </c>
      <c r="G63" s="11">
        <v>81</v>
      </c>
      <c r="H63" s="11">
        <v>18</v>
      </c>
      <c r="I63" s="11">
        <v>67</v>
      </c>
      <c r="J63" s="11">
        <v>24</v>
      </c>
      <c r="K63" s="11">
        <v>33</v>
      </c>
      <c r="L63" s="11">
        <v>95</v>
      </c>
      <c r="M63" s="11">
        <v>42</v>
      </c>
      <c r="N63" s="11">
        <v>79</v>
      </c>
      <c r="O63" s="11">
        <v>10</v>
      </c>
      <c r="P63" s="11">
        <v>35</v>
      </c>
      <c r="Q63" s="11">
        <v>55</v>
      </c>
      <c r="R63" s="11">
        <v>69</v>
      </c>
      <c r="S63" s="19">
        <f t="shared" si="0"/>
        <v>828</v>
      </c>
      <c r="U63" s="9">
        <v>52</v>
      </c>
      <c r="V63" s="11">
        <v>580.83979918040075</v>
      </c>
      <c r="W63" s="11">
        <v>90.568627769109568</v>
      </c>
      <c r="X63" s="11">
        <v>344.04285397612801</v>
      </c>
      <c r="Y63" s="11">
        <v>921.83369840895284</v>
      </c>
      <c r="Z63" s="11">
        <v>155.66732724921494</v>
      </c>
      <c r="AA63" s="11">
        <v>582.42574702352533</v>
      </c>
      <c r="AB63" s="11">
        <v>108.45766569298033</v>
      </c>
      <c r="AC63" s="11">
        <v>650.79830276436826</v>
      </c>
      <c r="AD63" s="11">
        <v>938.17421597173836</v>
      </c>
      <c r="AE63" s="11">
        <v>46.589534937754415</v>
      </c>
      <c r="AF63" s="11">
        <v>498.33041590977012</v>
      </c>
      <c r="AG63" s="11">
        <v>917.02972785209579</v>
      </c>
      <c r="AH63" s="11">
        <v>650.12893902016458</v>
      </c>
      <c r="AI63" s="11">
        <v>865.66394290388757</v>
      </c>
      <c r="AJ63" s="11">
        <v>775.23148522475321</v>
      </c>
      <c r="AK63" s="11">
        <v>666.04981213344092</v>
      </c>
      <c r="AL63" s="11">
        <v>796.89684366705171</v>
      </c>
      <c r="AM63" s="19">
        <f t="shared" si="1"/>
        <v>9588.7289396853357</v>
      </c>
    </row>
    <row r="64" spans="1:39" x14ac:dyDescent="0.25">
      <c r="A64" s="9">
        <v>53</v>
      </c>
      <c r="B64" s="11">
        <v>27</v>
      </c>
      <c r="C64" s="11">
        <v>32</v>
      </c>
      <c r="D64" s="11">
        <v>52</v>
      </c>
      <c r="E64" s="11">
        <v>4</v>
      </c>
      <c r="F64" s="11">
        <v>97</v>
      </c>
      <c r="G64" s="11">
        <v>27</v>
      </c>
      <c r="H64" s="11">
        <v>2</v>
      </c>
      <c r="I64" s="11">
        <v>48</v>
      </c>
      <c r="J64" s="11">
        <v>8</v>
      </c>
      <c r="K64" s="11">
        <v>50</v>
      </c>
      <c r="L64" s="11">
        <v>77</v>
      </c>
      <c r="M64" s="11">
        <v>58</v>
      </c>
      <c r="N64" s="11">
        <v>5</v>
      </c>
      <c r="O64" s="11">
        <v>48</v>
      </c>
      <c r="P64" s="11">
        <v>96</v>
      </c>
      <c r="Q64" s="11">
        <v>85</v>
      </c>
      <c r="R64" s="11">
        <v>26</v>
      </c>
      <c r="S64" s="19">
        <f t="shared" si="0"/>
        <v>742</v>
      </c>
      <c r="U64" s="9">
        <v>53</v>
      </c>
      <c r="V64" s="11">
        <v>330.8502478946337</v>
      </c>
      <c r="W64" s="11">
        <v>836.92421833901687</v>
      </c>
      <c r="X64" s="11">
        <v>441.90208488245355</v>
      </c>
      <c r="Y64" s="11">
        <v>805.5430464335293</v>
      </c>
      <c r="Z64" s="11">
        <v>369.2697812376515</v>
      </c>
      <c r="AA64" s="11">
        <v>915.496860817173</v>
      </c>
      <c r="AB64" s="11">
        <v>39.981851614397044</v>
      </c>
      <c r="AC64" s="11">
        <v>716.52474153807373</v>
      </c>
      <c r="AD64" s="11">
        <v>142.01230379799867</v>
      </c>
      <c r="AE64" s="11">
        <v>416.57251828189288</v>
      </c>
      <c r="AF64" s="11">
        <v>877.23770160142828</v>
      </c>
      <c r="AG64" s="11">
        <v>686.40869464923412</v>
      </c>
      <c r="AH64" s="11">
        <v>18.418794671283823</v>
      </c>
      <c r="AI64" s="11">
        <v>782.01030631011895</v>
      </c>
      <c r="AJ64" s="11">
        <v>849.82690941601834</v>
      </c>
      <c r="AK64" s="11">
        <v>525.99391429804575</v>
      </c>
      <c r="AL64" s="11">
        <v>545.44354329816554</v>
      </c>
      <c r="AM64" s="19">
        <f t="shared" si="1"/>
        <v>9300.4175190811147</v>
      </c>
    </row>
    <row r="65" spans="1:39" x14ac:dyDescent="0.25">
      <c r="A65" s="9">
        <v>54</v>
      </c>
      <c r="B65" s="11">
        <v>14</v>
      </c>
      <c r="C65" s="11">
        <v>3</v>
      </c>
      <c r="D65" s="11">
        <v>28</v>
      </c>
      <c r="E65" s="11">
        <v>55</v>
      </c>
      <c r="F65" s="11">
        <v>69</v>
      </c>
      <c r="G65" s="11">
        <v>23</v>
      </c>
      <c r="H65" s="11">
        <v>41</v>
      </c>
      <c r="I65" s="11">
        <v>92</v>
      </c>
      <c r="J65" s="11">
        <v>81</v>
      </c>
      <c r="K65" s="11">
        <v>94</v>
      </c>
      <c r="L65" s="11">
        <v>5</v>
      </c>
      <c r="M65" s="11">
        <v>42</v>
      </c>
      <c r="N65" s="11">
        <v>16</v>
      </c>
      <c r="O65" s="11">
        <v>97</v>
      </c>
      <c r="P65" s="11">
        <v>25</v>
      </c>
      <c r="Q65" s="11">
        <v>13</v>
      </c>
      <c r="R65" s="11">
        <v>66</v>
      </c>
      <c r="S65" s="19">
        <f t="shared" si="0"/>
        <v>764</v>
      </c>
      <c r="U65" s="9">
        <v>54</v>
      </c>
      <c r="V65" s="11">
        <v>530.56812738621397</v>
      </c>
      <c r="W65" s="11">
        <v>322.20691742798789</v>
      </c>
      <c r="X65" s="11">
        <v>970.16518535698231</v>
      </c>
      <c r="Y65" s="11">
        <v>0</v>
      </c>
      <c r="Z65" s="11">
        <v>843.02119016065569</v>
      </c>
      <c r="AA65" s="11">
        <v>104.22526992593939</v>
      </c>
      <c r="AB65" s="11">
        <v>106.34831382824872</v>
      </c>
      <c r="AC65" s="11">
        <v>610.07381740290305</v>
      </c>
      <c r="AD65" s="11">
        <v>830.91105744822005</v>
      </c>
      <c r="AE65" s="11">
        <v>640.48001687896419</v>
      </c>
      <c r="AF65" s="11">
        <v>625.23119556516747</v>
      </c>
      <c r="AG65" s="11">
        <v>398.78151606062715</v>
      </c>
      <c r="AH65" s="11">
        <v>698.82429247848677</v>
      </c>
      <c r="AI65" s="11">
        <v>639.01982907803063</v>
      </c>
      <c r="AJ65" s="11">
        <v>901.25986310544272</v>
      </c>
      <c r="AK65" s="11">
        <v>470.66867986051108</v>
      </c>
      <c r="AL65" s="11">
        <v>595.7733206335414</v>
      </c>
      <c r="AM65" s="19">
        <f t="shared" si="1"/>
        <v>9287.5585925979231</v>
      </c>
    </row>
    <row r="66" spans="1:39" x14ac:dyDescent="0.25">
      <c r="A66" s="9">
        <v>55</v>
      </c>
      <c r="B66" s="11">
        <v>82</v>
      </c>
      <c r="C66" s="11">
        <v>4</v>
      </c>
      <c r="D66" s="11">
        <v>14</v>
      </c>
      <c r="E66" s="11">
        <v>36</v>
      </c>
      <c r="F66" s="11">
        <v>19</v>
      </c>
      <c r="G66" s="11">
        <v>43</v>
      </c>
      <c r="H66" s="11">
        <v>60</v>
      </c>
      <c r="I66" s="11">
        <v>11</v>
      </c>
      <c r="J66" s="11">
        <v>26</v>
      </c>
      <c r="K66" s="11">
        <v>78</v>
      </c>
      <c r="L66" s="11">
        <v>7</v>
      </c>
      <c r="M66" s="11">
        <v>9</v>
      </c>
      <c r="N66" s="11">
        <v>39</v>
      </c>
      <c r="O66" s="11">
        <v>16</v>
      </c>
      <c r="P66" s="11">
        <v>34</v>
      </c>
      <c r="Q66" s="11">
        <v>85</v>
      </c>
      <c r="R66" s="11">
        <v>20</v>
      </c>
      <c r="S66" s="19">
        <f t="shared" si="0"/>
        <v>583</v>
      </c>
      <c r="U66" s="9">
        <v>55</v>
      </c>
      <c r="V66" s="11">
        <v>800.86164162956743</v>
      </c>
      <c r="W66" s="11">
        <v>101.57952489740585</v>
      </c>
      <c r="X66" s="11">
        <v>460.25240320791693</v>
      </c>
      <c r="Y66" s="11">
        <v>854.64739090508101</v>
      </c>
      <c r="Z66" s="11">
        <v>451.38708895096704</v>
      </c>
      <c r="AA66" s="11">
        <v>311.46513018211385</v>
      </c>
      <c r="AB66" s="11">
        <v>833.02904533195374</v>
      </c>
      <c r="AC66" s="11">
        <v>677.04822183272552</v>
      </c>
      <c r="AD66" s="11">
        <v>325.87793546195354</v>
      </c>
      <c r="AE66" s="11">
        <v>977.34291212089101</v>
      </c>
      <c r="AF66" s="11">
        <v>11.001036590195024</v>
      </c>
      <c r="AG66" s="11">
        <v>365.67954523966341</v>
      </c>
      <c r="AH66" s="11">
        <v>720.55346098852556</v>
      </c>
      <c r="AI66" s="11">
        <v>738.51338259560703</v>
      </c>
      <c r="AJ66" s="11">
        <v>573.49984201972939</v>
      </c>
      <c r="AK66" s="11">
        <v>156.34349003195237</v>
      </c>
      <c r="AL66" s="11">
        <v>561.73741843592711</v>
      </c>
      <c r="AM66" s="19">
        <f t="shared" si="1"/>
        <v>8920.8194704221751</v>
      </c>
    </row>
    <row r="67" spans="1:39" x14ac:dyDescent="0.25">
      <c r="A67" s="9">
        <v>56</v>
      </c>
      <c r="B67" s="11">
        <v>89</v>
      </c>
      <c r="C67" s="11">
        <v>64</v>
      </c>
      <c r="D67" s="11">
        <v>20</v>
      </c>
      <c r="E67" s="11">
        <v>90</v>
      </c>
      <c r="F67" s="11">
        <v>98</v>
      </c>
      <c r="G67" s="11">
        <v>94</v>
      </c>
      <c r="H67" s="11">
        <v>48</v>
      </c>
      <c r="I67" s="11">
        <v>70</v>
      </c>
      <c r="J67" s="11">
        <v>34</v>
      </c>
      <c r="K67" s="11">
        <v>21</v>
      </c>
      <c r="L67" s="11">
        <v>80</v>
      </c>
      <c r="M67" s="11">
        <v>98</v>
      </c>
      <c r="N67" s="11">
        <v>72</v>
      </c>
      <c r="O67" s="11">
        <v>40</v>
      </c>
      <c r="P67" s="11">
        <v>66</v>
      </c>
      <c r="Q67" s="11">
        <v>99</v>
      </c>
      <c r="R67" s="11">
        <v>36</v>
      </c>
      <c r="S67" s="19">
        <f t="shared" si="0"/>
        <v>1119</v>
      </c>
      <c r="U67" s="9">
        <v>56</v>
      </c>
      <c r="V67" s="11">
        <v>355.61251687637474</v>
      </c>
      <c r="W67" s="11">
        <v>710.9584383586905</v>
      </c>
      <c r="X67" s="11">
        <v>429.64241062192076</v>
      </c>
      <c r="Y67" s="11">
        <v>736.01892195089988</v>
      </c>
      <c r="Z67" s="11">
        <v>199.06664284452191</v>
      </c>
      <c r="AA67" s="11">
        <v>43.980674601633794</v>
      </c>
      <c r="AB67" s="11">
        <v>966.51248535083482</v>
      </c>
      <c r="AC67" s="11">
        <v>28.655306111180835</v>
      </c>
      <c r="AD67" s="11">
        <v>732.16969161545364</v>
      </c>
      <c r="AE67" s="11">
        <v>426.50651726581725</v>
      </c>
      <c r="AF67" s="11">
        <v>178.67481225240246</v>
      </c>
      <c r="AG67" s="11">
        <v>668.7663344317059</v>
      </c>
      <c r="AH67" s="11">
        <v>721.22929881018615</v>
      </c>
      <c r="AI67" s="11">
        <v>685.08458128267353</v>
      </c>
      <c r="AJ67" s="11">
        <v>118.69843288089299</v>
      </c>
      <c r="AK67" s="11">
        <v>78.507350845274047</v>
      </c>
      <c r="AL67" s="11">
        <v>233.73477514917829</v>
      </c>
      <c r="AM67" s="19">
        <f t="shared" si="1"/>
        <v>7313.8191912496413</v>
      </c>
    </row>
    <row r="68" spans="1:39" x14ac:dyDescent="0.25">
      <c r="A68" s="9">
        <v>57</v>
      </c>
      <c r="B68" s="11">
        <v>37</v>
      </c>
      <c r="C68" s="11">
        <v>21</v>
      </c>
      <c r="D68" s="11">
        <v>22</v>
      </c>
      <c r="E68" s="11">
        <v>63</v>
      </c>
      <c r="F68" s="11">
        <v>20</v>
      </c>
      <c r="G68" s="11">
        <v>10</v>
      </c>
      <c r="H68" s="11">
        <v>8</v>
      </c>
      <c r="I68" s="11">
        <v>94</v>
      </c>
      <c r="J68" s="11">
        <v>44</v>
      </c>
      <c r="K68" s="11">
        <v>27</v>
      </c>
      <c r="L68" s="11">
        <v>38</v>
      </c>
      <c r="M68" s="11">
        <v>31</v>
      </c>
      <c r="N68" s="11">
        <v>66</v>
      </c>
      <c r="O68" s="11">
        <v>10</v>
      </c>
      <c r="P68" s="11">
        <v>70</v>
      </c>
      <c r="Q68" s="11">
        <v>42</v>
      </c>
      <c r="R68" s="11">
        <v>91</v>
      </c>
      <c r="S68" s="19">
        <f t="shared" si="0"/>
        <v>694</v>
      </c>
      <c r="U68" s="9">
        <v>57</v>
      </c>
      <c r="V68" s="11">
        <v>726.39546069860262</v>
      </c>
      <c r="W68" s="11">
        <v>606.84777792654029</v>
      </c>
      <c r="X68" s="11">
        <v>519.42439827898727</v>
      </c>
      <c r="Y68" s="11">
        <v>312.19597592176416</v>
      </c>
      <c r="Z68" s="11">
        <v>771.27244427406185</v>
      </c>
      <c r="AA68" s="11">
        <v>528.14910009556593</v>
      </c>
      <c r="AB68" s="11">
        <v>883.56540014110885</v>
      </c>
      <c r="AC68" s="11">
        <v>723.26316050367018</v>
      </c>
      <c r="AD68" s="11">
        <v>670.31174527321321</v>
      </c>
      <c r="AE68" s="11">
        <v>212.40742069818663</v>
      </c>
      <c r="AF68" s="11">
        <v>771.31439385902729</v>
      </c>
      <c r="AG68" s="11">
        <v>151.07886466897767</v>
      </c>
      <c r="AH68" s="11">
        <v>0</v>
      </c>
      <c r="AI68" s="11">
        <v>188.8046291793828</v>
      </c>
      <c r="AJ68" s="11">
        <v>143.17516192007028</v>
      </c>
      <c r="AK68" s="11">
        <v>757.51008614517468</v>
      </c>
      <c r="AL68" s="11">
        <v>961.77044924490042</v>
      </c>
      <c r="AM68" s="19">
        <f t="shared" si="1"/>
        <v>8927.4864688292346</v>
      </c>
    </row>
    <row r="69" spans="1:39" x14ac:dyDescent="0.25">
      <c r="A69" s="9">
        <v>58</v>
      </c>
      <c r="B69" s="11">
        <v>37</v>
      </c>
      <c r="C69" s="11">
        <v>11</v>
      </c>
      <c r="D69" s="11">
        <v>72</v>
      </c>
      <c r="E69" s="11">
        <v>74</v>
      </c>
      <c r="F69" s="11">
        <v>64</v>
      </c>
      <c r="G69" s="11">
        <v>12</v>
      </c>
      <c r="H69" s="11">
        <v>54</v>
      </c>
      <c r="I69" s="11">
        <v>1</v>
      </c>
      <c r="J69" s="11">
        <v>68</v>
      </c>
      <c r="K69" s="11">
        <v>82</v>
      </c>
      <c r="L69" s="11">
        <v>20</v>
      </c>
      <c r="M69" s="11">
        <v>39</v>
      </c>
      <c r="N69" s="11">
        <v>81</v>
      </c>
      <c r="O69" s="11">
        <v>30</v>
      </c>
      <c r="P69" s="11">
        <v>88</v>
      </c>
      <c r="Q69" s="11">
        <v>65</v>
      </c>
      <c r="R69" s="11">
        <v>38</v>
      </c>
      <c r="S69" s="19">
        <f t="shared" si="0"/>
        <v>836</v>
      </c>
      <c r="U69" s="9">
        <v>58</v>
      </c>
      <c r="V69" s="11">
        <v>408.83538848354442</v>
      </c>
      <c r="W69" s="11">
        <v>100.59705861620427</v>
      </c>
      <c r="X69" s="11">
        <v>516.58929661253853</v>
      </c>
      <c r="Y69" s="11">
        <v>473.9663142009918</v>
      </c>
      <c r="Z69" s="11">
        <v>382.33126565583052</v>
      </c>
      <c r="AA69" s="11">
        <v>871.16878049794764</v>
      </c>
      <c r="AB69" s="11">
        <v>78.504167236642999</v>
      </c>
      <c r="AC69" s="11">
        <v>249.49356749360385</v>
      </c>
      <c r="AD69" s="11">
        <v>777.24549877566949</v>
      </c>
      <c r="AE69" s="11">
        <v>794.79791541049519</v>
      </c>
      <c r="AF69" s="11">
        <v>736.94374736017528</v>
      </c>
      <c r="AG69" s="11">
        <v>233.93838992014082</v>
      </c>
      <c r="AH69" s="11">
        <v>669.77470830153243</v>
      </c>
      <c r="AI69" s="11">
        <v>116.80171772991976</v>
      </c>
      <c r="AJ69" s="11">
        <v>287.33368126888735</v>
      </c>
      <c r="AK69" s="11">
        <v>269.91351864754296</v>
      </c>
      <c r="AL69" s="11">
        <v>762.27686339736545</v>
      </c>
      <c r="AM69" s="19">
        <f t="shared" si="1"/>
        <v>7730.5118796090346</v>
      </c>
    </row>
    <row r="70" spans="1:39" x14ac:dyDescent="0.25">
      <c r="A70" s="9">
        <v>59</v>
      </c>
      <c r="B70" s="11">
        <v>64</v>
      </c>
      <c r="C70" s="11">
        <v>46</v>
      </c>
      <c r="D70" s="11">
        <v>42</v>
      </c>
      <c r="E70" s="11">
        <v>72</v>
      </c>
      <c r="F70" s="11">
        <v>19</v>
      </c>
      <c r="G70" s="11">
        <v>27</v>
      </c>
      <c r="H70" s="11">
        <v>2</v>
      </c>
      <c r="I70" s="11">
        <v>1</v>
      </c>
      <c r="J70" s="11">
        <v>74</v>
      </c>
      <c r="K70" s="11">
        <v>71</v>
      </c>
      <c r="L70" s="11">
        <v>41</v>
      </c>
      <c r="M70" s="11">
        <v>81</v>
      </c>
      <c r="N70" s="11">
        <v>3</v>
      </c>
      <c r="O70" s="11">
        <v>69</v>
      </c>
      <c r="P70" s="11">
        <v>66</v>
      </c>
      <c r="Q70" s="11">
        <v>68</v>
      </c>
      <c r="R70" s="11">
        <v>14</v>
      </c>
      <c r="S70" s="19">
        <f t="shared" si="0"/>
        <v>760</v>
      </c>
      <c r="U70" s="9">
        <v>59</v>
      </c>
      <c r="V70" s="11">
        <v>933.67877516114731</v>
      </c>
      <c r="W70" s="11">
        <v>667.33652327641778</v>
      </c>
      <c r="X70" s="11">
        <v>565.47195494739492</v>
      </c>
      <c r="Y70" s="11">
        <v>182.76611637308349</v>
      </c>
      <c r="Z70" s="11">
        <v>622.72965250130039</v>
      </c>
      <c r="AA70" s="11">
        <v>632.43596924451481</v>
      </c>
      <c r="AB70" s="11">
        <v>616.73465114578619</v>
      </c>
      <c r="AC70" s="11">
        <v>770.8101994968921</v>
      </c>
      <c r="AD70" s="11">
        <v>810.05020486670605</v>
      </c>
      <c r="AE70" s="11">
        <v>281.37846089366479</v>
      </c>
      <c r="AF70" s="11">
        <v>547.80206460968293</v>
      </c>
      <c r="AG70" s="11">
        <v>647.67902254418686</v>
      </c>
      <c r="AH70" s="11">
        <v>224.10232504177819</v>
      </c>
      <c r="AI70" s="11">
        <v>835.02514480608829</v>
      </c>
      <c r="AJ70" s="11">
        <v>892.28670753155723</v>
      </c>
      <c r="AK70" s="11">
        <v>714.27056275070083</v>
      </c>
      <c r="AL70" s="11">
        <v>57.390458329421357</v>
      </c>
      <c r="AM70" s="19">
        <f t="shared" si="1"/>
        <v>10001.948793520321</v>
      </c>
    </row>
    <row r="71" spans="1:39" x14ac:dyDescent="0.25">
      <c r="A71" s="9">
        <v>60</v>
      </c>
      <c r="B71" s="11">
        <v>5</v>
      </c>
      <c r="C71" s="11">
        <v>49</v>
      </c>
      <c r="D71" s="11">
        <v>23</v>
      </c>
      <c r="E71" s="11">
        <v>78</v>
      </c>
      <c r="F71" s="11">
        <v>8</v>
      </c>
      <c r="G71" s="11">
        <v>61</v>
      </c>
      <c r="H71" s="11">
        <v>11</v>
      </c>
      <c r="I71" s="11">
        <v>64</v>
      </c>
      <c r="J71" s="11">
        <v>39</v>
      </c>
      <c r="K71" s="11">
        <v>30</v>
      </c>
      <c r="L71" s="11">
        <v>46</v>
      </c>
      <c r="M71" s="11">
        <v>39</v>
      </c>
      <c r="N71" s="11">
        <v>22</v>
      </c>
      <c r="O71" s="11">
        <v>72</v>
      </c>
      <c r="P71" s="11">
        <v>94</v>
      </c>
      <c r="Q71" s="11">
        <v>79</v>
      </c>
      <c r="R71" s="11">
        <v>36</v>
      </c>
      <c r="S71" s="19">
        <f t="shared" si="0"/>
        <v>756</v>
      </c>
      <c r="U71" s="9">
        <v>60</v>
      </c>
      <c r="V71" s="11">
        <v>479.77388208005868</v>
      </c>
      <c r="W71" s="11">
        <v>653.56037465262773</v>
      </c>
      <c r="X71" s="11">
        <v>211.42453157720732</v>
      </c>
      <c r="Y71" s="11">
        <v>578.48210833958831</v>
      </c>
      <c r="Z71" s="11">
        <v>479.65304234498609</v>
      </c>
      <c r="AA71" s="11">
        <v>0</v>
      </c>
      <c r="AB71" s="11">
        <v>525.82572327342677</v>
      </c>
      <c r="AC71" s="11">
        <v>31.768927995724063</v>
      </c>
      <c r="AD71" s="11">
        <v>845.30978064562089</v>
      </c>
      <c r="AE71" s="11">
        <v>661.45876799764028</v>
      </c>
      <c r="AF71" s="11">
        <v>840.32207689702796</v>
      </c>
      <c r="AG71" s="11">
        <v>728.16659236803923</v>
      </c>
      <c r="AH71" s="11">
        <v>739.64377395200859</v>
      </c>
      <c r="AI71" s="11">
        <v>433.13165661216345</v>
      </c>
      <c r="AJ71" s="11">
        <v>751.3544332891563</v>
      </c>
      <c r="AK71" s="11">
        <v>230.05018850441084</v>
      </c>
      <c r="AL71" s="11">
        <v>181.7359971420457</v>
      </c>
      <c r="AM71" s="19">
        <f t="shared" si="1"/>
        <v>8371.6618576717319</v>
      </c>
    </row>
    <row r="72" spans="1:39" x14ac:dyDescent="0.25">
      <c r="A72" s="9">
        <v>61</v>
      </c>
      <c r="B72" s="11">
        <v>51</v>
      </c>
      <c r="C72" s="11">
        <v>62</v>
      </c>
      <c r="D72" s="11">
        <v>77</v>
      </c>
      <c r="E72" s="11">
        <v>85</v>
      </c>
      <c r="F72" s="11">
        <v>3</v>
      </c>
      <c r="G72" s="11">
        <v>47</v>
      </c>
      <c r="H72" s="11">
        <v>65</v>
      </c>
      <c r="I72" s="11">
        <v>97</v>
      </c>
      <c r="J72" s="11">
        <v>56</v>
      </c>
      <c r="K72" s="11">
        <v>25</v>
      </c>
      <c r="L72" s="11">
        <v>84</v>
      </c>
      <c r="M72" s="11">
        <v>66</v>
      </c>
      <c r="N72" s="11">
        <v>65</v>
      </c>
      <c r="O72" s="11">
        <v>49</v>
      </c>
      <c r="P72" s="11">
        <v>98</v>
      </c>
      <c r="Q72" s="11">
        <v>40</v>
      </c>
      <c r="R72" s="11">
        <v>7</v>
      </c>
      <c r="S72" s="19">
        <f t="shared" si="0"/>
        <v>977</v>
      </c>
      <c r="U72" s="9">
        <v>61</v>
      </c>
      <c r="V72" s="11">
        <v>504.38692260553188</v>
      </c>
      <c r="W72" s="11">
        <v>737.38204916801601</v>
      </c>
      <c r="X72" s="11">
        <v>127.49520976045214</v>
      </c>
      <c r="Y72" s="11">
        <v>237.12083723464062</v>
      </c>
      <c r="Z72" s="11">
        <v>87.644496225645071</v>
      </c>
      <c r="AA72" s="11">
        <v>669.9808579816015</v>
      </c>
      <c r="AB72" s="11">
        <v>890.4943927988495</v>
      </c>
      <c r="AC72" s="11">
        <v>534.14134311245391</v>
      </c>
      <c r="AD72" s="11">
        <v>553.52565124195405</v>
      </c>
      <c r="AE72" s="11">
        <v>387.76263990451531</v>
      </c>
      <c r="AF72" s="11">
        <v>5.9529709663598274</v>
      </c>
      <c r="AG72" s="11">
        <v>856.22950997680516</v>
      </c>
      <c r="AH72" s="11">
        <v>796.20803342009333</v>
      </c>
      <c r="AI72" s="11">
        <v>117.72832590312787</v>
      </c>
      <c r="AJ72" s="11">
        <v>318.41073677029152</v>
      </c>
      <c r="AK72" s="11">
        <v>871.87998575636004</v>
      </c>
      <c r="AL72" s="11">
        <v>135.79439277264817</v>
      </c>
      <c r="AM72" s="19">
        <f t="shared" si="1"/>
        <v>7832.138355599348</v>
      </c>
    </row>
    <row r="73" spans="1:39" x14ac:dyDescent="0.25">
      <c r="A73" s="9">
        <v>62</v>
      </c>
      <c r="B73" s="11">
        <v>31</v>
      </c>
      <c r="C73" s="11">
        <v>70</v>
      </c>
      <c r="D73" s="11">
        <v>66</v>
      </c>
      <c r="E73" s="11">
        <v>88</v>
      </c>
      <c r="F73" s="11">
        <v>22</v>
      </c>
      <c r="G73" s="11">
        <v>19</v>
      </c>
      <c r="H73" s="11">
        <v>63</v>
      </c>
      <c r="I73" s="11">
        <v>3</v>
      </c>
      <c r="J73" s="11">
        <v>24</v>
      </c>
      <c r="K73" s="11">
        <v>45</v>
      </c>
      <c r="L73" s="11">
        <v>47</v>
      </c>
      <c r="M73" s="11">
        <v>18</v>
      </c>
      <c r="N73" s="11">
        <v>49</v>
      </c>
      <c r="O73" s="11">
        <v>38</v>
      </c>
      <c r="P73" s="11">
        <v>1</v>
      </c>
      <c r="Q73" s="11">
        <v>90</v>
      </c>
      <c r="R73" s="11">
        <v>37</v>
      </c>
      <c r="S73" s="19">
        <f t="shared" si="0"/>
        <v>711</v>
      </c>
      <c r="U73" s="9">
        <v>62</v>
      </c>
      <c r="V73" s="11">
        <v>719.96855180681405</v>
      </c>
      <c r="W73" s="11">
        <v>511.96224885665976</v>
      </c>
      <c r="X73" s="11">
        <v>858.12146681037495</v>
      </c>
      <c r="Y73" s="11">
        <v>631.74952662592534</v>
      </c>
      <c r="Z73" s="11">
        <v>694.17060202321477</v>
      </c>
      <c r="AA73" s="11">
        <v>141.15648804348723</v>
      </c>
      <c r="AB73" s="11">
        <v>573.74820897537529</v>
      </c>
      <c r="AC73" s="11">
        <v>12.966867662832504</v>
      </c>
      <c r="AD73" s="11">
        <v>688.84663397076542</v>
      </c>
      <c r="AE73" s="11">
        <v>28.207663214015689</v>
      </c>
      <c r="AF73" s="11">
        <v>222.37503912394553</v>
      </c>
      <c r="AG73" s="11">
        <v>297.44772107689533</v>
      </c>
      <c r="AH73" s="11">
        <v>911.72831473204405</v>
      </c>
      <c r="AI73" s="11">
        <v>776.10882215965273</v>
      </c>
      <c r="AJ73" s="11">
        <v>205.98615937433772</v>
      </c>
      <c r="AK73" s="11">
        <v>231.43597725170639</v>
      </c>
      <c r="AL73" s="11">
        <v>0</v>
      </c>
      <c r="AM73" s="19">
        <f t="shared" si="1"/>
        <v>7505.9802917080478</v>
      </c>
    </row>
    <row r="74" spans="1:39" x14ac:dyDescent="0.25">
      <c r="A74" s="9">
        <v>63</v>
      </c>
      <c r="B74" s="11">
        <v>70</v>
      </c>
      <c r="C74" s="11">
        <v>86</v>
      </c>
      <c r="D74" s="11">
        <v>45</v>
      </c>
      <c r="E74" s="11">
        <v>44</v>
      </c>
      <c r="F74" s="11">
        <v>89</v>
      </c>
      <c r="G74" s="11">
        <v>38</v>
      </c>
      <c r="H74" s="11">
        <v>12</v>
      </c>
      <c r="I74" s="11">
        <v>75</v>
      </c>
      <c r="J74" s="11">
        <v>98</v>
      </c>
      <c r="K74" s="11">
        <v>35</v>
      </c>
      <c r="L74" s="11">
        <v>93</v>
      </c>
      <c r="M74" s="11">
        <v>84</v>
      </c>
      <c r="N74" s="11">
        <v>62</v>
      </c>
      <c r="O74" s="11">
        <v>25</v>
      </c>
      <c r="P74" s="11">
        <v>50</v>
      </c>
      <c r="Q74" s="11">
        <v>59</v>
      </c>
      <c r="R74" s="11">
        <v>36</v>
      </c>
      <c r="S74" s="19">
        <f t="shared" si="0"/>
        <v>1001</v>
      </c>
      <c r="U74" s="9">
        <v>63</v>
      </c>
      <c r="V74" s="11">
        <v>159.26578656337222</v>
      </c>
      <c r="W74" s="11">
        <v>736.11618343462305</v>
      </c>
      <c r="X74" s="11">
        <v>978.2706662451518</v>
      </c>
      <c r="Y74" s="11">
        <v>35.87545869563791</v>
      </c>
      <c r="Z74" s="11">
        <v>16.945120940343948</v>
      </c>
      <c r="AA74" s="11">
        <v>442.19531541223188</v>
      </c>
      <c r="AB74" s="11">
        <v>432.08787673326646</v>
      </c>
      <c r="AC74" s="11">
        <v>525.88500315525505</v>
      </c>
      <c r="AD74" s="11">
        <v>286.10462865461307</v>
      </c>
      <c r="AE74" s="11">
        <v>660.27702488596492</v>
      </c>
      <c r="AF74" s="11">
        <v>204.97821884773347</v>
      </c>
      <c r="AG74" s="11">
        <v>857.91450494720902</v>
      </c>
      <c r="AH74" s="11">
        <v>362.46981481111618</v>
      </c>
      <c r="AI74" s="11">
        <v>293.9319708358039</v>
      </c>
      <c r="AJ74" s="11">
        <v>178.97376961315359</v>
      </c>
      <c r="AK74" s="11">
        <v>110.13216872035414</v>
      </c>
      <c r="AL74" s="11">
        <v>438.87989984462774</v>
      </c>
      <c r="AM74" s="19">
        <f t="shared" si="1"/>
        <v>6720.3034123404595</v>
      </c>
    </row>
    <row r="75" spans="1:39" x14ac:dyDescent="0.25">
      <c r="A75" s="9">
        <v>64</v>
      </c>
      <c r="B75" s="11">
        <v>2</v>
      </c>
      <c r="C75" s="11">
        <v>46</v>
      </c>
      <c r="D75" s="11">
        <v>88</v>
      </c>
      <c r="E75" s="11">
        <v>14</v>
      </c>
      <c r="F75" s="11">
        <v>74</v>
      </c>
      <c r="G75" s="11">
        <v>64</v>
      </c>
      <c r="H75" s="11">
        <v>27</v>
      </c>
      <c r="I75" s="11">
        <v>60</v>
      </c>
      <c r="J75" s="11">
        <v>87</v>
      </c>
      <c r="K75" s="11">
        <v>57</v>
      </c>
      <c r="L75" s="11">
        <v>6</v>
      </c>
      <c r="M75" s="11">
        <v>49</v>
      </c>
      <c r="N75" s="11">
        <v>76</v>
      </c>
      <c r="O75" s="11">
        <v>73</v>
      </c>
      <c r="P75" s="11">
        <v>85</v>
      </c>
      <c r="Q75" s="11">
        <v>45</v>
      </c>
      <c r="R75" s="11">
        <v>91</v>
      </c>
      <c r="S75" s="19">
        <f t="shared" si="0"/>
        <v>944</v>
      </c>
      <c r="U75" s="9">
        <v>64</v>
      </c>
      <c r="V75" s="11">
        <v>277.51592668431744</v>
      </c>
      <c r="W75" s="11">
        <v>547.82004130362577</v>
      </c>
      <c r="X75" s="11">
        <v>140.91679308334969</v>
      </c>
      <c r="Y75" s="11">
        <v>501.0093039983924</v>
      </c>
      <c r="Z75" s="11">
        <v>82.58613402940729</v>
      </c>
      <c r="AA75" s="11">
        <v>711.15153771025939</v>
      </c>
      <c r="AB75" s="11">
        <v>388.67371580051991</v>
      </c>
      <c r="AC75" s="11">
        <v>785.41715466851213</v>
      </c>
      <c r="AD75" s="11">
        <v>754.50368191669213</v>
      </c>
      <c r="AE75" s="11">
        <v>828.90395879261314</v>
      </c>
      <c r="AF75" s="11">
        <v>194.38283378427235</v>
      </c>
      <c r="AG75" s="11">
        <v>80.492932879059794</v>
      </c>
      <c r="AH75" s="11">
        <v>671.32961482579128</v>
      </c>
      <c r="AI75" s="11">
        <v>764.02135649431727</v>
      </c>
      <c r="AJ75" s="11">
        <v>45.868023461660414</v>
      </c>
      <c r="AK75" s="11">
        <v>873.22764520407657</v>
      </c>
      <c r="AL75" s="11">
        <v>542.8722038967735</v>
      </c>
      <c r="AM75" s="19">
        <f t="shared" si="1"/>
        <v>8190.69285853364</v>
      </c>
    </row>
    <row r="76" spans="1:39" x14ac:dyDescent="0.25">
      <c r="A76" s="9">
        <v>65</v>
      </c>
      <c r="B76" s="11">
        <v>68</v>
      </c>
      <c r="C76" s="11">
        <v>19</v>
      </c>
      <c r="D76" s="11">
        <v>74</v>
      </c>
      <c r="E76" s="11">
        <v>39</v>
      </c>
      <c r="F76" s="11">
        <v>6</v>
      </c>
      <c r="G76" s="11">
        <v>89</v>
      </c>
      <c r="H76" s="11">
        <v>74</v>
      </c>
      <c r="I76" s="11">
        <v>19</v>
      </c>
      <c r="J76" s="11">
        <v>57</v>
      </c>
      <c r="K76" s="11">
        <v>57</v>
      </c>
      <c r="L76" s="11">
        <v>93</v>
      </c>
      <c r="M76" s="11">
        <v>11</v>
      </c>
      <c r="N76" s="11">
        <v>54</v>
      </c>
      <c r="O76" s="11">
        <v>82</v>
      </c>
      <c r="P76" s="11">
        <v>41</v>
      </c>
      <c r="Q76" s="11">
        <v>75</v>
      </c>
      <c r="R76" s="11">
        <v>69</v>
      </c>
      <c r="S76" s="19">
        <f t="shared" ref="S76:S121" si="2">SUM(B76:R76)</f>
        <v>927</v>
      </c>
      <c r="U76" s="9">
        <v>65</v>
      </c>
      <c r="V76" s="11">
        <v>238.43743649641124</v>
      </c>
      <c r="W76" s="11">
        <v>247.36971426959553</v>
      </c>
      <c r="X76" s="11">
        <v>0</v>
      </c>
      <c r="Y76" s="11">
        <v>711.40660634704329</v>
      </c>
      <c r="Z76" s="11">
        <v>374.34226265681991</v>
      </c>
      <c r="AA76" s="11">
        <v>643.62633335269993</v>
      </c>
      <c r="AB76" s="11">
        <v>557.4933495387944</v>
      </c>
      <c r="AC76" s="11">
        <v>892.54619828433886</v>
      </c>
      <c r="AD76" s="11">
        <v>669.00303410196148</v>
      </c>
      <c r="AE76" s="11">
        <v>897.67925029228593</v>
      </c>
      <c r="AF76" s="11">
        <v>758.29014099053245</v>
      </c>
      <c r="AG76" s="11">
        <v>108.10429400510691</v>
      </c>
      <c r="AH76" s="11">
        <v>464.37023703933164</v>
      </c>
      <c r="AI76" s="11">
        <v>682.59755932619578</v>
      </c>
      <c r="AJ76" s="11">
        <v>810.07451643998286</v>
      </c>
      <c r="AK76" s="11">
        <v>77.376477626307619</v>
      </c>
      <c r="AL76" s="11">
        <v>545.44683723814785</v>
      </c>
      <c r="AM76" s="19">
        <f t="shared" ref="AM76:AM121" si="3">SUM(V76:AL76)</f>
        <v>8678.1642480055561</v>
      </c>
    </row>
    <row r="77" spans="1:39" x14ac:dyDescent="0.25">
      <c r="A77" s="9">
        <v>66</v>
      </c>
      <c r="B77" s="11">
        <v>49</v>
      </c>
      <c r="C77" s="11">
        <v>71</v>
      </c>
      <c r="D77" s="11">
        <v>98</v>
      </c>
      <c r="E77" s="11">
        <v>3</v>
      </c>
      <c r="F77" s="11">
        <v>43</v>
      </c>
      <c r="G77" s="11">
        <v>98</v>
      </c>
      <c r="H77" s="11">
        <v>75</v>
      </c>
      <c r="I77" s="11">
        <v>88</v>
      </c>
      <c r="J77" s="11">
        <v>83</v>
      </c>
      <c r="K77" s="11">
        <v>86</v>
      </c>
      <c r="L77" s="11">
        <v>84</v>
      </c>
      <c r="M77" s="11">
        <v>53</v>
      </c>
      <c r="N77" s="11">
        <v>64</v>
      </c>
      <c r="O77" s="11">
        <v>93</v>
      </c>
      <c r="P77" s="11">
        <v>82</v>
      </c>
      <c r="Q77" s="11">
        <v>58</v>
      </c>
      <c r="R77" s="11">
        <v>61</v>
      </c>
      <c r="S77" s="19">
        <f t="shared" si="2"/>
        <v>1189</v>
      </c>
      <c r="U77" s="9">
        <v>66</v>
      </c>
      <c r="V77" s="11">
        <v>231.47639718478874</v>
      </c>
      <c r="W77" s="11">
        <v>213.67592941733361</v>
      </c>
      <c r="X77" s="11">
        <v>801.88870753584501</v>
      </c>
      <c r="Y77" s="11">
        <v>653.26952407284807</v>
      </c>
      <c r="Z77" s="11">
        <v>585.54420652418321</v>
      </c>
      <c r="AA77" s="11">
        <v>106.29788517941429</v>
      </c>
      <c r="AB77" s="11">
        <v>727.49144120037317</v>
      </c>
      <c r="AC77" s="11">
        <v>964.37085555443173</v>
      </c>
      <c r="AD77" s="11">
        <v>348.44042964345624</v>
      </c>
      <c r="AE77" s="11">
        <v>615.06054227038305</v>
      </c>
      <c r="AF77" s="11">
        <v>63.171650319407412</v>
      </c>
      <c r="AG77" s="11">
        <v>187.97652959345902</v>
      </c>
      <c r="AH77" s="11">
        <v>87.902295990627152</v>
      </c>
      <c r="AI77" s="11">
        <v>23.095679180583417</v>
      </c>
      <c r="AJ77" s="11">
        <v>350.57258628067035</v>
      </c>
      <c r="AK77" s="11">
        <v>238.99626824004517</v>
      </c>
      <c r="AL77" s="11">
        <v>236.73360279230837</v>
      </c>
      <c r="AM77" s="19">
        <f t="shared" si="3"/>
        <v>6435.964530980159</v>
      </c>
    </row>
    <row r="78" spans="1:39" x14ac:dyDescent="0.25">
      <c r="A78" s="9">
        <v>67</v>
      </c>
      <c r="B78" s="11">
        <v>84</v>
      </c>
      <c r="C78" s="11">
        <v>93</v>
      </c>
      <c r="D78" s="11">
        <v>71</v>
      </c>
      <c r="E78" s="11">
        <v>21</v>
      </c>
      <c r="F78" s="11">
        <v>45</v>
      </c>
      <c r="G78" s="11">
        <v>91</v>
      </c>
      <c r="H78" s="11">
        <v>83</v>
      </c>
      <c r="I78" s="11">
        <v>56</v>
      </c>
      <c r="J78" s="11">
        <v>10</v>
      </c>
      <c r="K78" s="11">
        <v>50</v>
      </c>
      <c r="L78" s="11">
        <v>6</v>
      </c>
      <c r="M78" s="11">
        <v>53</v>
      </c>
      <c r="N78" s="11">
        <v>99</v>
      </c>
      <c r="O78" s="11">
        <v>18</v>
      </c>
      <c r="P78" s="11">
        <v>61</v>
      </c>
      <c r="Q78" s="11">
        <v>73</v>
      </c>
      <c r="R78" s="11">
        <v>12</v>
      </c>
      <c r="S78" s="19">
        <f t="shared" si="2"/>
        <v>926</v>
      </c>
      <c r="U78" s="9">
        <v>67</v>
      </c>
      <c r="V78" s="11">
        <v>514.83978725891177</v>
      </c>
      <c r="W78" s="11">
        <v>225.84505314893966</v>
      </c>
      <c r="X78" s="11">
        <v>504.52056557670886</v>
      </c>
      <c r="Y78" s="11">
        <v>361.32908118271922</v>
      </c>
      <c r="Z78" s="11">
        <v>775.18616221950572</v>
      </c>
      <c r="AA78" s="11">
        <v>362.46302424496213</v>
      </c>
      <c r="AB78" s="11">
        <v>66.59187916755738</v>
      </c>
      <c r="AC78" s="11">
        <v>470.71191468699158</v>
      </c>
      <c r="AD78" s="11">
        <v>208.0310622292796</v>
      </c>
      <c r="AE78" s="11">
        <v>816.31384115147182</v>
      </c>
      <c r="AF78" s="11">
        <v>0</v>
      </c>
      <c r="AG78" s="11">
        <v>839.48809610265448</v>
      </c>
      <c r="AH78" s="11">
        <v>292.64913863198115</v>
      </c>
      <c r="AI78" s="11">
        <v>419.49493133351012</v>
      </c>
      <c r="AJ78" s="11">
        <v>403.46732743312572</v>
      </c>
      <c r="AK78" s="11">
        <v>404.01356399343814</v>
      </c>
      <c r="AL78" s="11">
        <v>581.35631944490433</v>
      </c>
      <c r="AM78" s="19">
        <f t="shared" si="3"/>
        <v>7246.3017478066604</v>
      </c>
    </row>
    <row r="79" spans="1:39" x14ac:dyDescent="0.25">
      <c r="A79" s="9">
        <v>68</v>
      </c>
      <c r="B79" s="11">
        <v>13</v>
      </c>
      <c r="C79" s="11">
        <v>65</v>
      </c>
      <c r="D79" s="11">
        <v>70</v>
      </c>
      <c r="E79" s="11">
        <v>30</v>
      </c>
      <c r="F79" s="11">
        <v>42</v>
      </c>
      <c r="G79" s="11">
        <v>97</v>
      </c>
      <c r="H79" s="11">
        <v>18</v>
      </c>
      <c r="I79" s="11">
        <v>41</v>
      </c>
      <c r="J79" s="11">
        <v>71</v>
      </c>
      <c r="K79" s="11">
        <v>25</v>
      </c>
      <c r="L79" s="11">
        <v>6</v>
      </c>
      <c r="M79" s="11">
        <v>81</v>
      </c>
      <c r="N79" s="11">
        <v>4</v>
      </c>
      <c r="O79" s="11">
        <v>83</v>
      </c>
      <c r="P79" s="11">
        <v>5</v>
      </c>
      <c r="Q79" s="11">
        <v>29</v>
      </c>
      <c r="R79" s="11">
        <v>9</v>
      </c>
      <c r="S79" s="19">
        <f t="shared" si="2"/>
        <v>689</v>
      </c>
      <c r="U79" s="9">
        <v>68</v>
      </c>
      <c r="V79" s="11">
        <v>463.86568041295737</v>
      </c>
      <c r="W79" s="11">
        <v>677.63338118002139</v>
      </c>
      <c r="X79" s="11">
        <v>523.99385419229054</v>
      </c>
      <c r="Y79" s="11">
        <v>974.471726969212</v>
      </c>
      <c r="Z79" s="11">
        <v>623.96262814492286</v>
      </c>
      <c r="AA79" s="11">
        <v>594.8195335902634</v>
      </c>
      <c r="AB79" s="11">
        <v>484.1294031440645</v>
      </c>
      <c r="AC79" s="11">
        <v>164.27517811659132</v>
      </c>
      <c r="AD79" s="11">
        <v>61.737499150523732</v>
      </c>
      <c r="AE79" s="11">
        <v>929.1425944278584</v>
      </c>
      <c r="AF79" s="11">
        <v>874.24996403439229</v>
      </c>
      <c r="AG79" s="11">
        <v>403.54526835027707</v>
      </c>
      <c r="AH79" s="11">
        <v>633.08417643811481</v>
      </c>
      <c r="AI79" s="11">
        <v>135.44006994132562</v>
      </c>
      <c r="AJ79" s="11">
        <v>246.93547852078203</v>
      </c>
      <c r="AK79" s="11">
        <v>447.45889001977747</v>
      </c>
      <c r="AL79" s="11">
        <v>938.5898120644739</v>
      </c>
      <c r="AM79" s="19">
        <f t="shared" si="3"/>
        <v>9177.3351386978484</v>
      </c>
    </row>
    <row r="80" spans="1:39" x14ac:dyDescent="0.25">
      <c r="A80" s="9">
        <v>69</v>
      </c>
      <c r="B80" s="11">
        <v>93</v>
      </c>
      <c r="C80" s="11">
        <v>99</v>
      </c>
      <c r="D80" s="11">
        <v>47</v>
      </c>
      <c r="E80" s="11">
        <v>6</v>
      </c>
      <c r="F80" s="11">
        <v>74</v>
      </c>
      <c r="G80" s="11">
        <v>27</v>
      </c>
      <c r="H80" s="11">
        <v>74</v>
      </c>
      <c r="I80" s="11">
        <v>53</v>
      </c>
      <c r="J80" s="11">
        <v>66</v>
      </c>
      <c r="K80" s="11">
        <v>0</v>
      </c>
      <c r="L80" s="11">
        <v>94</v>
      </c>
      <c r="M80" s="11">
        <v>67</v>
      </c>
      <c r="N80" s="11">
        <v>81</v>
      </c>
      <c r="O80" s="11">
        <v>66</v>
      </c>
      <c r="P80" s="11">
        <v>61</v>
      </c>
      <c r="Q80" s="11">
        <v>57</v>
      </c>
      <c r="R80" s="11">
        <v>7</v>
      </c>
      <c r="S80" s="19">
        <f t="shared" si="2"/>
        <v>972</v>
      </c>
      <c r="U80" s="9">
        <v>69</v>
      </c>
      <c r="V80" s="11">
        <v>91.0913076628147</v>
      </c>
      <c r="W80" s="11">
        <v>635.31975302365174</v>
      </c>
      <c r="X80" s="11">
        <v>119.36032175975664</v>
      </c>
      <c r="Y80" s="11">
        <v>308.26925345375531</v>
      </c>
      <c r="Z80" s="11">
        <v>840.78209033089934</v>
      </c>
      <c r="AA80" s="11">
        <v>911.46987789465129</v>
      </c>
      <c r="AB80" s="11">
        <v>756.0803784976473</v>
      </c>
      <c r="AC80" s="11">
        <v>539.39153599066458</v>
      </c>
      <c r="AD80" s="11">
        <v>249.96625783572378</v>
      </c>
      <c r="AE80" s="11">
        <v>877.14626042504096</v>
      </c>
      <c r="AF80" s="11">
        <v>670.09721069471857</v>
      </c>
      <c r="AG80" s="11">
        <v>612.79986244692293</v>
      </c>
      <c r="AH80" s="11">
        <v>67.848188198776469</v>
      </c>
      <c r="AI80" s="11">
        <v>532.98592981066236</v>
      </c>
      <c r="AJ80" s="11">
        <v>646.39041205622573</v>
      </c>
      <c r="AK80" s="11">
        <v>62.52273374288697</v>
      </c>
      <c r="AL80" s="11">
        <v>59.492404955296287</v>
      </c>
      <c r="AM80" s="19">
        <f t="shared" si="3"/>
        <v>7981.013778780095</v>
      </c>
    </row>
    <row r="81" spans="1:39" x14ac:dyDescent="0.25">
      <c r="A81" s="9">
        <v>70</v>
      </c>
      <c r="B81" s="11">
        <v>20</v>
      </c>
      <c r="C81" s="11">
        <v>77</v>
      </c>
      <c r="D81" s="11">
        <v>4</v>
      </c>
      <c r="E81" s="11">
        <v>7</v>
      </c>
      <c r="F81" s="11">
        <v>3</v>
      </c>
      <c r="G81" s="11">
        <v>8</v>
      </c>
      <c r="H81" s="11">
        <v>28</v>
      </c>
      <c r="I81" s="11">
        <v>68</v>
      </c>
      <c r="J81" s="11">
        <v>7</v>
      </c>
      <c r="K81" s="11">
        <v>43</v>
      </c>
      <c r="L81" s="11">
        <v>47</v>
      </c>
      <c r="M81" s="11">
        <v>85</v>
      </c>
      <c r="N81" s="11">
        <v>24</v>
      </c>
      <c r="O81" s="11">
        <v>88</v>
      </c>
      <c r="P81" s="11">
        <v>2</v>
      </c>
      <c r="Q81" s="11">
        <v>63</v>
      </c>
      <c r="R81" s="11">
        <v>51</v>
      </c>
      <c r="S81" s="19">
        <f t="shared" si="2"/>
        <v>625</v>
      </c>
      <c r="U81" s="9">
        <v>70</v>
      </c>
      <c r="V81" s="11">
        <v>179.39616324167218</v>
      </c>
      <c r="W81" s="11">
        <v>287.04286628783728</v>
      </c>
      <c r="X81" s="11">
        <v>258.10168901368257</v>
      </c>
      <c r="Y81" s="11">
        <v>285.97321876133685</v>
      </c>
      <c r="Z81" s="11">
        <v>117.89638809990089</v>
      </c>
      <c r="AA81" s="11">
        <v>151.24813771159774</v>
      </c>
      <c r="AB81" s="11">
        <v>350.084045401585</v>
      </c>
      <c r="AC81" s="11">
        <v>36.723497878194621</v>
      </c>
      <c r="AD81" s="11">
        <v>999.28586238999458</v>
      </c>
      <c r="AE81" s="11">
        <v>850.75119576191241</v>
      </c>
      <c r="AF81" s="11">
        <v>512.73035268083902</v>
      </c>
      <c r="AG81" s="11">
        <v>358.91249831396101</v>
      </c>
      <c r="AH81" s="11">
        <v>972.44190634874383</v>
      </c>
      <c r="AI81" s="11">
        <v>400.86859991258348</v>
      </c>
      <c r="AJ81" s="11">
        <v>198.86870282640422</v>
      </c>
      <c r="AK81" s="11">
        <v>378.67999801495512</v>
      </c>
      <c r="AL81" s="11">
        <v>801.89241369831234</v>
      </c>
      <c r="AM81" s="19">
        <f t="shared" si="3"/>
        <v>7140.8975363435138</v>
      </c>
    </row>
    <row r="82" spans="1:39" x14ac:dyDescent="0.25">
      <c r="A82" s="9">
        <v>71</v>
      </c>
      <c r="B82" s="11">
        <v>90</v>
      </c>
      <c r="C82" s="11">
        <v>74</v>
      </c>
      <c r="D82" s="11">
        <v>5</v>
      </c>
      <c r="E82" s="11">
        <v>12</v>
      </c>
      <c r="F82" s="11">
        <v>31</v>
      </c>
      <c r="G82" s="11">
        <v>10</v>
      </c>
      <c r="H82" s="11">
        <v>82</v>
      </c>
      <c r="I82" s="11">
        <v>30</v>
      </c>
      <c r="J82" s="11">
        <v>19</v>
      </c>
      <c r="K82" s="11">
        <v>82</v>
      </c>
      <c r="L82" s="11">
        <v>48</v>
      </c>
      <c r="M82" s="11">
        <v>62</v>
      </c>
      <c r="N82" s="11">
        <v>76</v>
      </c>
      <c r="O82" s="11">
        <v>30</v>
      </c>
      <c r="P82" s="11">
        <v>6</v>
      </c>
      <c r="Q82" s="11">
        <v>67</v>
      </c>
      <c r="R82" s="11">
        <v>64</v>
      </c>
      <c r="S82" s="19">
        <f t="shared" si="2"/>
        <v>788</v>
      </c>
      <c r="U82" s="9">
        <v>71</v>
      </c>
      <c r="V82" s="11">
        <v>8.0632786549751359</v>
      </c>
      <c r="W82" s="11">
        <v>358.92174504010922</v>
      </c>
      <c r="X82" s="11">
        <v>416.28208281407518</v>
      </c>
      <c r="Y82" s="11">
        <v>595.81806664254202</v>
      </c>
      <c r="Z82" s="11">
        <v>80.553010566506771</v>
      </c>
      <c r="AA82" s="11">
        <v>685.52266959527174</v>
      </c>
      <c r="AB82" s="11">
        <v>814.29796502467855</v>
      </c>
      <c r="AC82" s="11">
        <v>12.316321663872532</v>
      </c>
      <c r="AD82" s="11">
        <v>300.05206053173259</v>
      </c>
      <c r="AE82" s="11">
        <v>269.33630081915203</v>
      </c>
      <c r="AF82" s="11">
        <v>530.80074742508464</v>
      </c>
      <c r="AG82" s="11">
        <v>311.31026195464062</v>
      </c>
      <c r="AH82" s="11">
        <v>6.7116304319434494</v>
      </c>
      <c r="AI82" s="11">
        <v>374.55498725523807</v>
      </c>
      <c r="AJ82" s="11">
        <v>590.42093118659807</v>
      </c>
      <c r="AK82" s="11">
        <v>61.960179299484828</v>
      </c>
      <c r="AL82" s="11">
        <v>355.9945911868956</v>
      </c>
      <c r="AM82" s="19">
        <f t="shared" si="3"/>
        <v>5772.9168300928004</v>
      </c>
    </row>
    <row r="83" spans="1:39" x14ac:dyDescent="0.25">
      <c r="A83" s="9">
        <v>72</v>
      </c>
      <c r="B83" s="11">
        <v>3</v>
      </c>
      <c r="C83" s="11">
        <v>80</v>
      </c>
      <c r="D83" s="11">
        <v>12</v>
      </c>
      <c r="E83" s="11">
        <v>64</v>
      </c>
      <c r="F83" s="11">
        <v>14</v>
      </c>
      <c r="G83" s="11">
        <v>52</v>
      </c>
      <c r="H83" s="11">
        <v>43</v>
      </c>
      <c r="I83" s="11">
        <v>93</v>
      </c>
      <c r="J83" s="11">
        <v>82</v>
      </c>
      <c r="K83" s="11">
        <v>26</v>
      </c>
      <c r="L83" s="11">
        <v>68</v>
      </c>
      <c r="M83" s="11">
        <v>35</v>
      </c>
      <c r="N83" s="11">
        <v>95</v>
      </c>
      <c r="O83" s="11">
        <v>21</v>
      </c>
      <c r="P83" s="11">
        <v>59</v>
      </c>
      <c r="Q83" s="11">
        <v>2</v>
      </c>
      <c r="R83" s="11">
        <v>94</v>
      </c>
      <c r="S83" s="19">
        <f t="shared" si="2"/>
        <v>843</v>
      </c>
      <c r="U83" s="9">
        <v>72</v>
      </c>
      <c r="V83" s="11">
        <v>20.7241138974561</v>
      </c>
      <c r="W83" s="11">
        <v>451.85832944443138</v>
      </c>
      <c r="X83" s="11">
        <v>949.6414156329505</v>
      </c>
      <c r="Y83" s="11">
        <v>981.982523278862</v>
      </c>
      <c r="Z83" s="11">
        <v>914.79639129557972</v>
      </c>
      <c r="AA83" s="11">
        <v>991.60135758339845</v>
      </c>
      <c r="AB83" s="11">
        <v>595.31890816294583</v>
      </c>
      <c r="AC83" s="11">
        <v>183.3286713693264</v>
      </c>
      <c r="AD83" s="11">
        <v>26.166637756044331</v>
      </c>
      <c r="AE83" s="11">
        <v>544.34327460948759</v>
      </c>
      <c r="AF83" s="11">
        <v>795.70609363342589</v>
      </c>
      <c r="AG83" s="11">
        <v>273.8645198957156</v>
      </c>
      <c r="AH83" s="11">
        <v>995.16092700038814</v>
      </c>
      <c r="AI83" s="11">
        <v>265.31941090055801</v>
      </c>
      <c r="AJ83" s="11">
        <v>242.02498212750078</v>
      </c>
      <c r="AK83" s="11">
        <v>224.29920246270319</v>
      </c>
      <c r="AL83" s="11">
        <v>636.0024513628066</v>
      </c>
      <c r="AM83" s="19">
        <f t="shared" si="3"/>
        <v>9092.1392104135812</v>
      </c>
    </row>
    <row r="84" spans="1:39" x14ac:dyDescent="0.25">
      <c r="A84" s="9">
        <v>73</v>
      </c>
      <c r="B84" s="11">
        <v>50</v>
      </c>
      <c r="C84" s="11">
        <v>92</v>
      </c>
      <c r="D84" s="11">
        <v>9</v>
      </c>
      <c r="E84" s="11">
        <v>10</v>
      </c>
      <c r="F84" s="11">
        <v>24</v>
      </c>
      <c r="G84" s="11">
        <v>98</v>
      </c>
      <c r="H84" s="11">
        <v>79</v>
      </c>
      <c r="I84" s="11">
        <v>42</v>
      </c>
      <c r="J84" s="11">
        <v>50</v>
      </c>
      <c r="K84" s="11">
        <v>98</v>
      </c>
      <c r="L84" s="11">
        <v>98</v>
      </c>
      <c r="M84" s="11">
        <v>41</v>
      </c>
      <c r="N84" s="11">
        <v>41</v>
      </c>
      <c r="O84" s="11">
        <v>73</v>
      </c>
      <c r="P84" s="11">
        <v>21</v>
      </c>
      <c r="Q84" s="11">
        <v>45</v>
      </c>
      <c r="R84" s="11">
        <v>92</v>
      </c>
      <c r="S84" s="19">
        <f t="shared" si="2"/>
        <v>963</v>
      </c>
      <c r="U84" s="9">
        <v>73</v>
      </c>
      <c r="V84" s="11">
        <v>538.68713471908279</v>
      </c>
      <c r="W84" s="11">
        <v>617.597435243164</v>
      </c>
      <c r="X84" s="11">
        <v>329.64978040838287</v>
      </c>
      <c r="Y84" s="11">
        <v>640.10382709529426</v>
      </c>
      <c r="Z84" s="11">
        <v>561.21908660162887</v>
      </c>
      <c r="AA84" s="11">
        <v>81.867877937127133</v>
      </c>
      <c r="AB84" s="11">
        <v>88.231314624940154</v>
      </c>
      <c r="AC84" s="11">
        <v>0</v>
      </c>
      <c r="AD84" s="11">
        <v>483.10147514289616</v>
      </c>
      <c r="AE84" s="11">
        <v>465.60707566145851</v>
      </c>
      <c r="AF84" s="11">
        <v>162.92622462380268</v>
      </c>
      <c r="AG84" s="11">
        <v>203.56079801536208</v>
      </c>
      <c r="AH84" s="11">
        <v>423.02189507415511</v>
      </c>
      <c r="AI84" s="11">
        <v>63.019960541287666</v>
      </c>
      <c r="AJ84" s="11">
        <v>389.08998583126009</v>
      </c>
      <c r="AK84" s="11">
        <v>846.36437679804271</v>
      </c>
      <c r="AL84" s="11">
        <v>277.74771661106843</v>
      </c>
      <c r="AM84" s="19">
        <f t="shared" si="3"/>
        <v>6171.7959649289542</v>
      </c>
    </row>
    <row r="85" spans="1:39" x14ac:dyDescent="0.25">
      <c r="A85" s="9">
        <v>74</v>
      </c>
      <c r="B85" s="11">
        <v>14</v>
      </c>
      <c r="C85" s="11">
        <v>27</v>
      </c>
      <c r="D85" s="11">
        <v>55</v>
      </c>
      <c r="E85" s="11">
        <v>86</v>
      </c>
      <c r="F85" s="11">
        <v>96</v>
      </c>
      <c r="G85" s="11">
        <v>20</v>
      </c>
      <c r="H85" s="11">
        <v>74</v>
      </c>
      <c r="I85" s="11">
        <v>85</v>
      </c>
      <c r="J85" s="11">
        <v>7</v>
      </c>
      <c r="K85" s="11">
        <v>20</v>
      </c>
      <c r="L85" s="11">
        <v>51</v>
      </c>
      <c r="M85" s="11">
        <v>48</v>
      </c>
      <c r="N85" s="11">
        <v>81</v>
      </c>
      <c r="O85" s="11">
        <v>15</v>
      </c>
      <c r="P85" s="11">
        <v>66</v>
      </c>
      <c r="Q85" s="11">
        <v>60</v>
      </c>
      <c r="R85" s="11">
        <v>3</v>
      </c>
      <c r="S85" s="19">
        <f t="shared" si="2"/>
        <v>808</v>
      </c>
      <c r="U85" s="9">
        <v>74</v>
      </c>
      <c r="V85" s="11">
        <v>584.22950100805883</v>
      </c>
      <c r="W85" s="11">
        <v>766.28397525837397</v>
      </c>
      <c r="X85" s="11">
        <v>286.45407986957258</v>
      </c>
      <c r="Y85" s="11">
        <v>704.06630509270747</v>
      </c>
      <c r="Z85" s="11">
        <v>374.68428176272027</v>
      </c>
      <c r="AA85" s="11">
        <v>600.39391005000266</v>
      </c>
      <c r="AB85" s="11">
        <v>930.27097241081697</v>
      </c>
      <c r="AC85" s="11">
        <v>17.854152455071272</v>
      </c>
      <c r="AD85" s="11">
        <v>500.1264732977213</v>
      </c>
      <c r="AE85" s="11">
        <v>511.65195787209848</v>
      </c>
      <c r="AF85" s="11">
        <v>420.0238502631031</v>
      </c>
      <c r="AG85" s="11">
        <v>542.94051912000816</v>
      </c>
      <c r="AH85" s="11">
        <v>671.79537965011423</v>
      </c>
      <c r="AI85" s="11">
        <v>264.05827957517738</v>
      </c>
      <c r="AJ85" s="11">
        <v>594.97414168430828</v>
      </c>
      <c r="AK85" s="11">
        <v>132.52546275302467</v>
      </c>
      <c r="AL85" s="11">
        <v>631.30716940000002</v>
      </c>
      <c r="AM85" s="19">
        <f t="shared" si="3"/>
        <v>8533.6404115228797</v>
      </c>
    </row>
    <row r="86" spans="1:39" x14ac:dyDescent="0.25">
      <c r="A86" s="9">
        <v>75</v>
      </c>
      <c r="B86" s="11">
        <v>21</v>
      </c>
      <c r="C86" s="11">
        <v>46</v>
      </c>
      <c r="D86" s="11">
        <v>83</v>
      </c>
      <c r="E86" s="11">
        <v>39</v>
      </c>
      <c r="F86" s="11">
        <v>96</v>
      </c>
      <c r="G86" s="11">
        <v>89</v>
      </c>
      <c r="H86" s="11">
        <v>72</v>
      </c>
      <c r="I86" s="11">
        <v>69</v>
      </c>
      <c r="J86" s="11">
        <v>95</v>
      </c>
      <c r="K86" s="11">
        <v>37</v>
      </c>
      <c r="L86" s="11">
        <v>44</v>
      </c>
      <c r="M86" s="11">
        <v>17</v>
      </c>
      <c r="N86" s="11">
        <v>51</v>
      </c>
      <c r="O86" s="11">
        <v>20</v>
      </c>
      <c r="P86" s="11">
        <v>54</v>
      </c>
      <c r="Q86" s="11">
        <v>52</v>
      </c>
      <c r="R86" s="11">
        <v>73</v>
      </c>
      <c r="S86" s="19">
        <f t="shared" si="2"/>
        <v>958</v>
      </c>
      <c r="U86" s="9">
        <v>75</v>
      </c>
      <c r="V86" s="11">
        <v>682.71118484301223</v>
      </c>
      <c r="W86" s="11">
        <v>919.01312381980017</v>
      </c>
      <c r="X86" s="11">
        <v>944.27587914667936</v>
      </c>
      <c r="Y86" s="11">
        <v>190.02218587687759</v>
      </c>
      <c r="Z86" s="11">
        <v>938.97768731405677</v>
      </c>
      <c r="AA86" s="11">
        <v>484.31309887119022</v>
      </c>
      <c r="AB86" s="11">
        <v>816.80603437415743</v>
      </c>
      <c r="AC86" s="11">
        <v>171.54991467920621</v>
      </c>
      <c r="AD86" s="11">
        <v>295.79744441231026</v>
      </c>
      <c r="AE86" s="11">
        <v>369.45873223419244</v>
      </c>
      <c r="AF86" s="11">
        <v>634.38895547841105</v>
      </c>
      <c r="AG86" s="11">
        <v>27.566396361497048</v>
      </c>
      <c r="AH86" s="11">
        <v>883.28037202575865</v>
      </c>
      <c r="AI86" s="11">
        <v>523.44358118063064</v>
      </c>
      <c r="AJ86" s="11">
        <v>422.54619204339582</v>
      </c>
      <c r="AK86" s="11">
        <v>11.806004187805307</v>
      </c>
      <c r="AL86" s="11">
        <v>704.15894700069543</v>
      </c>
      <c r="AM86" s="19">
        <f t="shared" si="3"/>
        <v>9020.115733849676</v>
      </c>
    </row>
    <row r="87" spans="1:39" x14ac:dyDescent="0.25">
      <c r="A87" s="9">
        <v>76</v>
      </c>
      <c r="B87" s="11">
        <v>79</v>
      </c>
      <c r="C87" s="11">
        <v>45</v>
      </c>
      <c r="D87" s="11">
        <v>39</v>
      </c>
      <c r="E87" s="11">
        <v>37</v>
      </c>
      <c r="F87" s="11">
        <v>90</v>
      </c>
      <c r="G87" s="11">
        <v>83</v>
      </c>
      <c r="H87" s="11">
        <v>80</v>
      </c>
      <c r="I87" s="11">
        <v>35</v>
      </c>
      <c r="J87" s="11">
        <v>11</v>
      </c>
      <c r="K87" s="11">
        <v>43</v>
      </c>
      <c r="L87" s="11">
        <v>35</v>
      </c>
      <c r="M87" s="11">
        <v>27</v>
      </c>
      <c r="N87" s="11">
        <v>57</v>
      </c>
      <c r="O87" s="11">
        <v>57</v>
      </c>
      <c r="P87" s="11">
        <v>27</v>
      </c>
      <c r="Q87" s="11">
        <v>26</v>
      </c>
      <c r="R87" s="11">
        <v>29</v>
      </c>
      <c r="S87" s="19">
        <f t="shared" si="2"/>
        <v>800</v>
      </c>
      <c r="U87" s="9">
        <v>76</v>
      </c>
      <c r="V87" s="11">
        <v>0</v>
      </c>
      <c r="W87" s="11">
        <v>542.3729120675124</v>
      </c>
      <c r="X87" s="11">
        <v>211.58235310002394</v>
      </c>
      <c r="Y87" s="11">
        <v>743.42336453373059</v>
      </c>
      <c r="Z87" s="11">
        <v>674.44721164579948</v>
      </c>
      <c r="AA87" s="11">
        <v>111.56532207835012</v>
      </c>
      <c r="AB87" s="11">
        <v>160.26015529120608</v>
      </c>
      <c r="AC87" s="11">
        <v>435.64756308896148</v>
      </c>
      <c r="AD87" s="11">
        <v>235.80626114075852</v>
      </c>
      <c r="AE87" s="11">
        <v>385.43957628214412</v>
      </c>
      <c r="AF87" s="11">
        <v>17.522364747239894</v>
      </c>
      <c r="AG87" s="11">
        <v>716.60217265052665</v>
      </c>
      <c r="AH87" s="11">
        <v>325.68612852366783</v>
      </c>
      <c r="AI87" s="11">
        <v>595.50469685105338</v>
      </c>
      <c r="AJ87" s="11">
        <v>0</v>
      </c>
      <c r="AK87" s="11">
        <v>612.38212623751838</v>
      </c>
      <c r="AL87" s="11">
        <v>104.48844915075239</v>
      </c>
      <c r="AM87" s="19">
        <f t="shared" si="3"/>
        <v>5872.7306573892465</v>
      </c>
    </row>
    <row r="88" spans="1:39" x14ac:dyDescent="0.25">
      <c r="A88" s="9">
        <v>77</v>
      </c>
      <c r="B88" s="11">
        <v>95</v>
      </c>
      <c r="C88" s="11">
        <v>22</v>
      </c>
      <c r="D88" s="11">
        <v>77</v>
      </c>
      <c r="E88" s="11">
        <v>89</v>
      </c>
      <c r="F88" s="11">
        <v>83</v>
      </c>
      <c r="G88" s="11">
        <v>93</v>
      </c>
      <c r="H88" s="11">
        <v>9</v>
      </c>
      <c r="I88" s="11">
        <v>6</v>
      </c>
      <c r="J88" s="11">
        <v>36</v>
      </c>
      <c r="K88" s="11">
        <v>39</v>
      </c>
      <c r="L88" s="11">
        <v>93</v>
      </c>
      <c r="M88" s="11">
        <v>61</v>
      </c>
      <c r="N88" s="11">
        <v>6</v>
      </c>
      <c r="O88" s="11">
        <v>1</v>
      </c>
      <c r="P88" s="11">
        <v>93</v>
      </c>
      <c r="Q88" s="11">
        <v>87</v>
      </c>
      <c r="R88" s="11">
        <v>28</v>
      </c>
      <c r="S88" s="19">
        <f t="shared" si="2"/>
        <v>918</v>
      </c>
      <c r="U88" s="9">
        <v>77</v>
      </c>
      <c r="V88" s="11">
        <v>305.68730586890371</v>
      </c>
      <c r="W88" s="11">
        <v>915.16047572640946</v>
      </c>
      <c r="X88" s="11">
        <v>31.59197201029318</v>
      </c>
      <c r="Y88" s="11">
        <v>553.07113403256528</v>
      </c>
      <c r="Z88" s="11">
        <v>837.26215293509415</v>
      </c>
      <c r="AA88" s="11">
        <v>129.98042727214465</v>
      </c>
      <c r="AB88" s="11">
        <v>472.77212152275314</v>
      </c>
      <c r="AC88" s="11">
        <v>670.99568396497386</v>
      </c>
      <c r="AD88" s="11">
        <v>992.28511621711186</v>
      </c>
      <c r="AE88" s="11">
        <v>556.34629956240883</v>
      </c>
      <c r="AF88" s="11">
        <v>133.74091512452702</v>
      </c>
      <c r="AG88" s="11">
        <v>12.643818849337629</v>
      </c>
      <c r="AH88" s="11">
        <v>669.46223877234036</v>
      </c>
      <c r="AI88" s="11">
        <v>957.87562249267114</v>
      </c>
      <c r="AJ88" s="11">
        <v>941.66240407774421</v>
      </c>
      <c r="AK88" s="11">
        <v>977.29226033267537</v>
      </c>
      <c r="AL88" s="11">
        <v>970.35020260122712</v>
      </c>
      <c r="AM88" s="19">
        <f t="shared" si="3"/>
        <v>10128.18015136318</v>
      </c>
    </row>
    <row r="89" spans="1:39" x14ac:dyDescent="0.25">
      <c r="A89" s="9">
        <v>78</v>
      </c>
      <c r="B89" s="11">
        <v>34</v>
      </c>
      <c r="C89" s="11">
        <v>78</v>
      </c>
      <c r="D89" s="11">
        <v>8</v>
      </c>
      <c r="E89" s="11">
        <v>31</v>
      </c>
      <c r="F89" s="11">
        <v>25</v>
      </c>
      <c r="G89" s="11">
        <v>54</v>
      </c>
      <c r="H89" s="11">
        <v>30</v>
      </c>
      <c r="I89" s="11">
        <v>96</v>
      </c>
      <c r="J89" s="11">
        <v>27</v>
      </c>
      <c r="K89" s="11">
        <v>27</v>
      </c>
      <c r="L89" s="11">
        <v>23</v>
      </c>
      <c r="M89" s="11">
        <v>80</v>
      </c>
      <c r="N89" s="11">
        <v>5</v>
      </c>
      <c r="O89" s="11">
        <v>57</v>
      </c>
      <c r="P89" s="11">
        <v>18</v>
      </c>
      <c r="Q89" s="11">
        <v>70</v>
      </c>
      <c r="R89" s="11">
        <v>57</v>
      </c>
      <c r="S89" s="19">
        <f t="shared" si="2"/>
        <v>720</v>
      </c>
      <c r="U89" s="9">
        <v>78</v>
      </c>
      <c r="V89" s="11">
        <v>494.49630041496749</v>
      </c>
      <c r="W89" s="11">
        <v>660.81404958505561</v>
      </c>
      <c r="X89" s="11">
        <v>346.92240088817249</v>
      </c>
      <c r="Y89" s="11">
        <v>820.87209163272485</v>
      </c>
      <c r="Z89" s="11">
        <v>98.069526962880744</v>
      </c>
      <c r="AA89" s="11">
        <v>706.0818154610555</v>
      </c>
      <c r="AB89" s="11">
        <v>16.297715766759644</v>
      </c>
      <c r="AC89" s="11">
        <v>164.35591706011076</v>
      </c>
      <c r="AD89" s="11">
        <v>695.87286211621097</v>
      </c>
      <c r="AE89" s="11">
        <v>721.56290933612945</v>
      </c>
      <c r="AF89" s="11">
        <v>734.57365700319599</v>
      </c>
      <c r="AG89" s="11">
        <v>571.74047094561899</v>
      </c>
      <c r="AH89" s="11">
        <v>367.69440833079881</v>
      </c>
      <c r="AI89" s="11">
        <v>772.73373779622875</v>
      </c>
      <c r="AJ89" s="11">
        <v>480.20864090879945</v>
      </c>
      <c r="AK89" s="11">
        <v>421.31091480705174</v>
      </c>
      <c r="AL89" s="11">
        <v>718.7842558734128</v>
      </c>
      <c r="AM89" s="19">
        <f t="shared" si="3"/>
        <v>8792.3916748891734</v>
      </c>
    </row>
    <row r="90" spans="1:39" x14ac:dyDescent="0.25">
      <c r="A90" s="9">
        <v>79</v>
      </c>
      <c r="B90" s="11">
        <v>88</v>
      </c>
      <c r="C90" s="11">
        <v>87</v>
      </c>
      <c r="D90" s="11">
        <v>68</v>
      </c>
      <c r="E90" s="11">
        <v>69</v>
      </c>
      <c r="F90" s="11">
        <v>89</v>
      </c>
      <c r="G90" s="11">
        <v>24</v>
      </c>
      <c r="H90" s="11">
        <v>93</v>
      </c>
      <c r="I90" s="11">
        <v>46</v>
      </c>
      <c r="J90" s="11">
        <v>99</v>
      </c>
      <c r="K90" s="11">
        <v>88</v>
      </c>
      <c r="L90" s="11">
        <v>8</v>
      </c>
      <c r="M90" s="11">
        <v>85</v>
      </c>
      <c r="N90" s="11">
        <v>14</v>
      </c>
      <c r="O90" s="11">
        <v>59</v>
      </c>
      <c r="P90" s="11">
        <v>93</v>
      </c>
      <c r="Q90" s="11">
        <v>74</v>
      </c>
      <c r="R90" s="11">
        <v>33</v>
      </c>
      <c r="S90" s="19">
        <f t="shared" si="2"/>
        <v>1117</v>
      </c>
      <c r="U90" s="9">
        <v>79</v>
      </c>
      <c r="V90" s="11">
        <v>842.65492614087009</v>
      </c>
      <c r="W90" s="11">
        <v>465.54875427566265</v>
      </c>
      <c r="X90" s="11">
        <v>860.95384050734924</v>
      </c>
      <c r="Y90" s="11">
        <v>734.57816399026217</v>
      </c>
      <c r="Z90" s="11">
        <v>465.82328566131281</v>
      </c>
      <c r="AA90" s="11">
        <v>623.20017883493222</v>
      </c>
      <c r="AB90" s="11">
        <v>341.95337658819182</v>
      </c>
      <c r="AC90" s="11">
        <v>46.118797643199926</v>
      </c>
      <c r="AD90" s="11">
        <v>255.19986462797328</v>
      </c>
      <c r="AE90" s="11">
        <v>456.19887620209698</v>
      </c>
      <c r="AF90" s="11">
        <v>743.3601646688752</v>
      </c>
      <c r="AG90" s="11">
        <v>224.79220660385346</v>
      </c>
      <c r="AH90" s="11">
        <v>0</v>
      </c>
      <c r="AI90" s="11">
        <v>937.24213328553606</v>
      </c>
      <c r="AJ90" s="11">
        <v>688.3341380943674</v>
      </c>
      <c r="AK90" s="11">
        <v>375.0356073164931</v>
      </c>
      <c r="AL90" s="11">
        <v>202.82366588203814</v>
      </c>
      <c r="AM90" s="19">
        <f t="shared" si="3"/>
        <v>8263.8179803230159</v>
      </c>
    </row>
    <row r="91" spans="1:39" x14ac:dyDescent="0.25">
      <c r="A91" s="9">
        <v>80</v>
      </c>
      <c r="B91" s="11">
        <v>34</v>
      </c>
      <c r="C91" s="11">
        <v>25</v>
      </c>
      <c r="D91" s="11">
        <v>24</v>
      </c>
      <c r="E91" s="11">
        <v>96</v>
      </c>
      <c r="F91" s="11">
        <v>46</v>
      </c>
      <c r="G91" s="11">
        <v>43</v>
      </c>
      <c r="H91" s="11">
        <v>34</v>
      </c>
      <c r="I91" s="11">
        <v>47</v>
      </c>
      <c r="J91" s="11">
        <v>34</v>
      </c>
      <c r="K91" s="11">
        <v>88</v>
      </c>
      <c r="L91" s="11">
        <v>2</v>
      </c>
      <c r="M91" s="11">
        <v>33</v>
      </c>
      <c r="N91" s="11">
        <v>3</v>
      </c>
      <c r="O91" s="11">
        <v>15</v>
      </c>
      <c r="P91" s="11">
        <v>57</v>
      </c>
      <c r="Q91" s="11">
        <v>49</v>
      </c>
      <c r="R91" s="11">
        <v>32</v>
      </c>
      <c r="S91" s="19">
        <f t="shared" si="2"/>
        <v>662</v>
      </c>
      <c r="U91" s="9">
        <v>80</v>
      </c>
      <c r="V91" s="11">
        <v>370.72851803039129</v>
      </c>
      <c r="W91" s="11">
        <v>890.34154364553922</v>
      </c>
      <c r="X91" s="11">
        <v>877.94838596159968</v>
      </c>
      <c r="Y91" s="11">
        <v>624.93361657115781</v>
      </c>
      <c r="Z91" s="11">
        <v>474.02220749083466</v>
      </c>
      <c r="AA91" s="11">
        <v>234.39949352226475</v>
      </c>
      <c r="AB91" s="11">
        <v>16.792486654457651</v>
      </c>
      <c r="AC91" s="11">
        <v>974.05009604803388</v>
      </c>
      <c r="AD91" s="11">
        <v>240.64013813191232</v>
      </c>
      <c r="AE91" s="11">
        <v>820.74532246635044</v>
      </c>
      <c r="AF91" s="11">
        <v>709.901241184691</v>
      </c>
      <c r="AG91" s="11">
        <v>52.936753971428608</v>
      </c>
      <c r="AH91" s="11">
        <v>568.39585132669811</v>
      </c>
      <c r="AI91" s="11">
        <v>796.7263704140513</v>
      </c>
      <c r="AJ91" s="11">
        <v>876.97167166525321</v>
      </c>
      <c r="AK91" s="11">
        <v>704.26337632894626</v>
      </c>
      <c r="AL91" s="11">
        <v>47.130253500156094</v>
      </c>
      <c r="AM91" s="19">
        <f t="shared" si="3"/>
        <v>9280.9273269137666</v>
      </c>
    </row>
    <row r="92" spans="1:39" x14ac:dyDescent="0.25">
      <c r="A92" s="9">
        <v>81</v>
      </c>
      <c r="B92" s="11">
        <v>92</v>
      </c>
      <c r="C92" s="11">
        <v>39</v>
      </c>
      <c r="D92" s="11">
        <v>79</v>
      </c>
      <c r="E92" s="11">
        <v>41</v>
      </c>
      <c r="F92" s="11">
        <v>36</v>
      </c>
      <c r="G92" s="11">
        <v>87</v>
      </c>
      <c r="H92" s="11">
        <v>57</v>
      </c>
      <c r="I92" s="11">
        <v>55</v>
      </c>
      <c r="J92" s="11">
        <v>43</v>
      </c>
      <c r="K92" s="11">
        <v>73</v>
      </c>
      <c r="L92" s="11">
        <v>86</v>
      </c>
      <c r="M92" s="11">
        <v>71</v>
      </c>
      <c r="N92" s="11">
        <v>72</v>
      </c>
      <c r="O92" s="11">
        <v>56</v>
      </c>
      <c r="P92" s="11">
        <v>74</v>
      </c>
      <c r="Q92" s="11">
        <v>39</v>
      </c>
      <c r="R92" s="11">
        <v>37</v>
      </c>
      <c r="S92" s="19">
        <f t="shared" si="2"/>
        <v>1037</v>
      </c>
      <c r="U92" s="9">
        <v>81</v>
      </c>
      <c r="V92" s="11">
        <v>17.213435972871505</v>
      </c>
      <c r="W92" s="11">
        <v>724.35410991705044</v>
      </c>
      <c r="X92" s="11">
        <v>453.60630017255176</v>
      </c>
      <c r="Y92" s="11">
        <v>360.71428559338136</v>
      </c>
      <c r="Z92" s="11">
        <v>139.21849793279972</v>
      </c>
      <c r="AA92" s="11">
        <v>0</v>
      </c>
      <c r="AB92" s="11">
        <v>653.38534135355951</v>
      </c>
      <c r="AC92" s="11">
        <v>967.50844840842547</v>
      </c>
      <c r="AD92" s="11">
        <v>516.48035064927797</v>
      </c>
      <c r="AE92" s="11">
        <v>307.08273317999499</v>
      </c>
      <c r="AF92" s="11">
        <v>670.02836133933329</v>
      </c>
      <c r="AG92" s="11">
        <v>967.09397624339579</v>
      </c>
      <c r="AH92" s="11">
        <v>651.49217778036575</v>
      </c>
      <c r="AI92" s="11">
        <v>550.38567066126745</v>
      </c>
      <c r="AJ92" s="11">
        <v>600.12372775742006</v>
      </c>
      <c r="AK92" s="11">
        <v>129.72033652088143</v>
      </c>
      <c r="AL92" s="11">
        <v>38.723151685406634</v>
      </c>
      <c r="AM92" s="19">
        <f t="shared" si="3"/>
        <v>7747.1309051679827</v>
      </c>
    </row>
    <row r="93" spans="1:39" x14ac:dyDescent="0.25">
      <c r="A93" s="9">
        <v>82</v>
      </c>
      <c r="B93" s="11">
        <v>81</v>
      </c>
      <c r="C93" s="11">
        <v>84</v>
      </c>
      <c r="D93" s="11">
        <v>39</v>
      </c>
      <c r="E93" s="11">
        <v>85</v>
      </c>
      <c r="F93" s="11">
        <v>30</v>
      </c>
      <c r="G93" s="11">
        <v>48</v>
      </c>
      <c r="H93" s="11">
        <v>1</v>
      </c>
      <c r="I93" s="11">
        <v>40</v>
      </c>
      <c r="J93" s="11">
        <v>89</v>
      </c>
      <c r="K93" s="11">
        <v>64</v>
      </c>
      <c r="L93" s="11">
        <v>74</v>
      </c>
      <c r="M93" s="11">
        <v>86</v>
      </c>
      <c r="N93" s="11">
        <v>68</v>
      </c>
      <c r="O93" s="11">
        <v>26</v>
      </c>
      <c r="P93" s="11">
        <v>19</v>
      </c>
      <c r="Q93" s="11">
        <v>7</v>
      </c>
      <c r="R93" s="11">
        <v>37</v>
      </c>
      <c r="S93" s="19">
        <f t="shared" si="2"/>
        <v>878</v>
      </c>
      <c r="U93" s="9">
        <v>82</v>
      </c>
      <c r="V93" s="11">
        <v>100.02040790823963</v>
      </c>
      <c r="W93" s="11">
        <v>616.52522961549801</v>
      </c>
      <c r="X93" s="11">
        <v>17.642422709348573</v>
      </c>
      <c r="Y93" s="11">
        <v>203.22168556155052</v>
      </c>
      <c r="Z93" s="11">
        <v>956.066120594312</v>
      </c>
      <c r="AA93" s="11">
        <v>433.66948646976687</v>
      </c>
      <c r="AB93" s="11">
        <v>69.214183991420981</v>
      </c>
      <c r="AC93" s="11">
        <v>14.108093668508403</v>
      </c>
      <c r="AD93" s="11">
        <v>786.46467904477583</v>
      </c>
      <c r="AE93" s="11">
        <v>452.73104021897149</v>
      </c>
      <c r="AF93" s="11">
        <v>211.62464505958491</v>
      </c>
      <c r="AG93" s="11">
        <v>723.69372964182321</v>
      </c>
      <c r="AH93" s="11">
        <v>388.75691961357848</v>
      </c>
      <c r="AI93" s="11">
        <v>448.11956615030647</v>
      </c>
      <c r="AJ93" s="11">
        <v>751.44513426792093</v>
      </c>
      <c r="AK93" s="11">
        <v>823.06965600513274</v>
      </c>
      <c r="AL93" s="11">
        <v>2.6407034684126085</v>
      </c>
      <c r="AM93" s="19">
        <f t="shared" si="3"/>
        <v>6999.0137039891524</v>
      </c>
    </row>
    <row r="94" spans="1:39" x14ac:dyDescent="0.25">
      <c r="A94" s="9">
        <v>83</v>
      </c>
      <c r="B94" s="11">
        <v>40</v>
      </c>
      <c r="C94" s="11">
        <v>30</v>
      </c>
      <c r="D94" s="11">
        <v>66</v>
      </c>
      <c r="E94" s="11">
        <v>95</v>
      </c>
      <c r="F94" s="11">
        <v>88</v>
      </c>
      <c r="G94" s="11">
        <v>4</v>
      </c>
      <c r="H94" s="11">
        <v>65</v>
      </c>
      <c r="I94" s="11">
        <v>37</v>
      </c>
      <c r="J94" s="11">
        <v>68</v>
      </c>
      <c r="K94" s="11">
        <v>64</v>
      </c>
      <c r="L94" s="11">
        <v>29</v>
      </c>
      <c r="M94" s="11">
        <v>66</v>
      </c>
      <c r="N94" s="11">
        <v>13</v>
      </c>
      <c r="O94" s="11">
        <v>96</v>
      </c>
      <c r="P94" s="11">
        <v>97</v>
      </c>
      <c r="Q94" s="11">
        <v>53</v>
      </c>
      <c r="R94" s="11">
        <v>22</v>
      </c>
      <c r="S94" s="19">
        <f t="shared" si="2"/>
        <v>933</v>
      </c>
      <c r="U94" s="9">
        <v>83</v>
      </c>
      <c r="V94" s="11">
        <v>97.021842845573588</v>
      </c>
      <c r="W94" s="11">
        <v>902.51999256468889</v>
      </c>
      <c r="X94" s="11">
        <v>182.96987443382983</v>
      </c>
      <c r="Y94" s="11">
        <v>676.73626946386059</v>
      </c>
      <c r="Z94" s="11">
        <v>132.09277697956301</v>
      </c>
      <c r="AA94" s="11">
        <v>622.30625661608599</v>
      </c>
      <c r="AB94" s="11">
        <v>518.46418842131504</v>
      </c>
      <c r="AC94" s="11">
        <v>330.00731654437789</v>
      </c>
      <c r="AD94" s="11">
        <v>293.57381931609063</v>
      </c>
      <c r="AE94" s="11">
        <v>196.78844768717352</v>
      </c>
      <c r="AF94" s="11">
        <v>136.34719457515331</v>
      </c>
      <c r="AG94" s="11">
        <v>737.42605407411111</v>
      </c>
      <c r="AH94" s="11">
        <v>572.43699488042876</v>
      </c>
      <c r="AI94" s="11">
        <v>409.69884997214189</v>
      </c>
      <c r="AJ94" s="11">
        <v>618.47963682906698</v>
      </c>
      <c r="AK94" s="11">
        <v>841.05646304321419</v>
      </c>
      <c r="AL94" s="11">
        <v>670.58052738803292</v>
      </c>
      <c r="AM94" s="19">
        <f t="shared" si="3"/>
        <v>7938.5065056347094</v>
      </c>
    </row>
    <row r="95" spans="1:39" x14ac:dyDescent="0.25">
      <c r="A95" s="9">
        <v>84</v>
      </c>
      <c r="B95" s="11">
        <v>45</v>
      </c>
      <c r="C95" s="11">
        <v>60</v>
      </c>
      <c r="D95" s="11">
        <v>28</v>
      </c>
      <c r="E95" s="11">
        <v>82</v>
      </c>
      <c r="F95" s="11">
        <v>24</v>
      </c>
      <c r="G95" s="11">
        <v>39</v>
      </c>
      <c r="H95" s="11">
        <v>64</v>
      </c>
      <c r="I95" s="11">
        <v>50</v>
      </c>
      <c r="J95" s="11">
        <v>50</v>
      </c>
      <c r="K95" s="11">
        <v>97</v>
      </c>
      <c r="L95" s="11">
        <v>67</v>
      </c>
      <c r="M95" s="11">
        <v>93</v>
      </c>
      <c r="N95" s="11">
        <v>80</v>
      </c>
      <c r="O95" s="11">
        <v>81</v>
      </c>
      <c r="P95" s="11">
        <v>53</v>
      </c>
      <c r="Q95" s="11">
        <v>22</v>
      </c>
      <c r="R95" s="11">
        <v>72</v>
      </c>
      <c r="S95" s="19">
        <f t="shared" si="2"/>
        <v>1007</v>
      </c>
      <c r="U95" s="9">
        <v>84</v>
      </c>
      <c r="V95" s="11">
        <v>524.46575929136895</v>
      </c>
      <c r="W95" s="11">
        <v>893.63733872115245</v>
      </c>
      <c r="X95" s="11">
        <v>716.53373837957918</v>
      </c>
      <c r="Y95" s="11">
        <v>749.30578563318636</v>
      </c>
      <c r="Z95" s="11">
        <v>232.70531594643685</v>
      </c>
      <c r="AA95" s="11">
        <v>3.7668045162470021</v>
      </c>
      <c r="AB95" s="11">
        <v>208.10292714024493</v>
      </c>
      <c r="AC95" s="11">
        <v>957.56292616084875</v>
      </c>
      <c r="AD95" s="11">
        <v>92.473843577026031</v>
      </c>
      <c r="AE95" s="11">
        <v>700.68868812350513</v>
      </c>
      <c r="AF95" s="11">
        <v>488.16693581466717</v>
      </c>
      <c r="AG95" s="11">
        <v>681.08861616076422</v>
      </c>
      <c r="AH95" s="11">
        <v>669.09415780523614</v>
      </c>
      <c r="AI95" s="11">
        <v>101.71478769741449</v>
      </c>
      <c r="AJ95" s="11">
        <v>345.68975238047727</v>
      </c>
      <c r="AK95" s="11">
        <v>192.47645804509906</v>
      </c>
      <c r="AL95" s="11">
        <v>522.71175754210753</v>
      </c>
      <c r="AM95" s="19">
        <f t="shared" si="3"/>
        <v>8080.1855929353605</v>
      </c>
    </row>
    <row r="96" spans="1:39" x14ac:dyDescent="0.25">
      <c r="A96" s="9">
        <v>85</v>
      </c>
      <c r="B96" s="11">
        <v>81</v>
      </c>
      <c r="C96" s="11">
        <v>89</v>
      </c>
      <c r="D96" s="11">
        <v>83</v>
      </c>
      <c r="E96" s="11">
        <v>27</v>
      </c>
      <c r="F96" s="11">
        <v>25</v>
      </c>
      <c r="G96" s="11">
        <v>89</v>
      </c>
      <c r="H96" s="11">
        <v>84</v>
      </c>
      <c r="I96" s="11">
        <v>89</v>
      </c>
      <c r="J96" s="11">
        <v>11</v>
      </c>
      <c r="K96" s="11">
        <v>21</v>
      </c>
      <c r="L96" s="11">
        <v>80</v>
      </c>
      <c r="M96" s="11">
        <v>2</v>
      </c>
      <c r="N96" s="11">
        <v>52</v>
      </c>
      <c r="O96" s="11">
        <v>41</v>
      </c>
      <c r="P96" s="11">
        <v>58</v>
      </c>
      <c r="Q96" s="11">
        <v>63</v>
      </c>
      <c r="R96" s="11">
        <v>55</v>
      </c>
      <c r="S96" s="19">
        <f t="shared" si="2"/>
        <v>950</v>
      </c>
      <c r="U96" s="9">
        <v>85</v>
      </c>
      <c r="V96" s="11">
        <v>227.89148382452606</v>
      </c>
      <c r="W96" s="11">
        <v>430.69732633130531</v>
      </c>
      <c r="X96" s="11">
        <v>461.10162632627959</v>
      </c>
      <c r="Y96" s="11">
        <v>649.31557189680234</v>
      </c>
      <c r="Z96" s="11">
        <v>657.74673265064018</v>
      </c>
      <c r="AA96" s="11">
        <v>747.50511079563296</v>
      </c>
      <c r="AB96" s="11">
        <v>945.80836678154219</v>
      </c>
      <c r="AC96" s="11">
        <v>868.31076248705676</v>
      </c>
      <c r="AD96" s="11">
        <v>927.18347601891605</v>
      </c>
      <c r="AE96" s="11">
        <v>53.606300622309753</v>
      </c>
      <c r="AF96" s="11">
        <v>825.54196644783769</v>
      </c>
      <c r="AG96" s="11">
        <v>210.73197319371073</v>
      </c>
      <c r="AH96" s="11">
        <v>449.69505837192594</v>
      </c>
      <c r="AI96" s="11">
        <v>10.3198934785228</v>
      </c>
      <c r="AJ96" s="11">
        <v>770.54963751198954</v>
      </c>
      <c r="AK96" s="11">
        <v>486.42892720368383</v>
      </c>
      <c r="AL96" s="11">
        <v>0</v>
      </c>
      <c r="AM96" s="19">
        <f t="shared" si="3"/>
        <v>8722.4342139426808</v>
      </c>
    </row>
    <row r="97" spans="1:39" x14ac:dyDescent="0.25">
      <c r="A97" s="9">
        <v>86</v>
      </c>
      <c r="B97" s="11">
        <v>62</v>
      </c>
      <c r="C97" s="11">
        <v>89</v>
      </c>
      <c r="D97" s="11">
        <v>96</v>
      </c>
      <c r="E97" s="11">
        <v>59</v>
      </c>
      <c r="F97" s="11">
        <v>21</v>
      </c>
      <c r="G97" s="11">
        <v>67</v>
      </c>
      <c r="H97" s="11">
        <v>88</v>
      </c>
      <c r="I97" s="11">
        <v>6</v>
      </c>
      <c r="J97" s="11">
        <v>87</v>
      </c>
      <c r="K97" s="11">
        <v>63</v>
      </c>
      <c r="L97" s="11">
        <v>52</v>
      </c>
      <c r="M97" s="11">
        <v>43</v>
      </c>
      <c r="N97" s="11">
        <v>25</v>
      </c>
      <c r="O97" s="11">
        <v>62</v>
      </c>
      <c r="P97" s="11">
        <v>33</v>
      </c>
      <c r="Q97" s="11">
        <v>84</v>
      </c>
      <c r="R97" s="11">
        <v>53</v>
      </c>
      <c r="S97" s="19">
        <f t="shared" si="2"/>
        <v>990</v>
      </c>
      <c r="U97" s="9">
        <v>86</v>
      </c>
      <c r="V97" s="11">
        <v>333.91869343934269</v>
      </c>
      <c r="W97" s="11">
        <v>0</v>
      </c>
      <c r="X97" s="11">
        <v>643.82215599786002</v>
      </c>
      <c r="Y97" s="11">
        <v>712.54528032034273</v>
      </c>
      <c r="Z97" s="11">
        <v>449.21820212817977</v>
      </c>
      <c r="AA97" s="11">
        <v>72.694229572416674</v>
      </c>
      <c r="AB97" s="11">
        <v>612.82776928719534</v>
      </c>
      <c r="AC97" s="11">
        <v>952.67394860940135</v>
      </c>
      <c r="AD97" s="11">
        <v>179.93806569844961</v>
      </c>
      <c r="AE97" s="11">
        <v>197.88445968863422</v>
      </c>
      <c r="AF97" s="11">
        <v>63.477684564288595</v>
      </c>
      <c r="AG97" s="11">
        <v>479.56804215983652</v>
      </c>
      <c r="AH97" s="11">
        <v>345.98063136522359</v>
      </c>
      <c r="AI97" s="11">
        <v>161.89356544054445</v>
      </c>
      <c r="AJ97" s="11">
        <v>165.53236462376165</v>
      </c>
      <c r="AK97" s="11">
        <v>366.45616205539932</v>
      </c>
      <c r="AL97" s="11">
        <v>108.29269642970895</v>
      </c>
      <c r="AM97" s="19">
        <f t="shared" si="3"/>
        <v>5846.7239513805844</v>
      </c>
    </row>
    <row r="98" spans="1:39" x14ac:dyDescent="0.25">
      <c r="A98" s="9">
        <v>87</v>
      </c>
      <c r="B98" s="11">
        <v>62</v>
      </c>
      <c r="C98" s="11">
        <v>82</v>
      </c>
      <c r="D98" s="11">
        <v>99</v>
      </c>
      <c r="E98" s="11">
        <v>16</v>
      </c>
      <c r="F98" s="11">
        <v>92</v>
      </c>
      <c r="G98" s="11">
        <v>49</v>
      </c>
      <c r="H98" s="11">
        <v>55</v>
      </c>
      <c r="I98" s="11">
        <v>38</v>
      </c>
      <c r="J98" s="11">
        <v>80</v>
      </c>
      <c r="K98" s="11">
        <v>44</v>
      </c>
      <c r="L98" s="11">
        <v>99</v>
      </c>
      <c r="M98" s="11">
        <v>72</v>
      </c>
      <c r="N98" s="11">
        <v>34</v>
      </c>
      <c r="O98" s="11">
        <v>62</v>
      </c>
      <c r="P98" s="11">
        <v>0</v>
      </c>
      <c r="Q98" s="11">
        <v>41</v>
      </c>
      <c r="R98" s="11">
        <v>3</v>
      </c>
      <c r="S98" s="19">
        <f t="shared" si="2"/>
        <v>928</v>
      </c>
      <c r="U98" s="9">
        <v>87</v>
      </c>
      <c r="V98" s="11">
        <v>310.61228145046471</v>
      </c>
      <c r="W98" s="11">
        <v>963.93623102462914</v>
      </c>
      <c r="X98" s="11">
        <v>508.04122685463835</v>
      </c>
      <c r="Y98" s="11">
        <v>5.126398465963633</v>
      </c>
      <c r="Z98" s="11">
        <v>883.85027507667485</v>
      </c>
      <c r="AA98" s="11">
        <v>245.63153297147434</v>
      </c>
      <c r="AB98" s="11">
        <v>813.06097736455831</v>
      </c>
      <c r="AC98" s="11">
        <v>954.5861029273625</v>
      </c>
      <c r="AD98" s="11">
        <v>634.39635970830273</v>
      </c>
      <c r="AE98" s="11">
        <v>516.8449887679767</v>
      </c>
      <c r="AF98" s="11">
        <v>603.42623392099188</v>
      </c>
      <c r="AG98" s="11">
        <v>122.45365590482893</v>
      </c>
      <c r="AH98" s="11">
        <v>338.22298621509816</v>
      </c>
      <c r="AI98" s="11">
        <v>159.48161204389521</v>
      </c>
      <c r="AJ98" s="11">
        <v>927.72081249753023</v>
      </c>
      <c r="AK98" s="11">
        <v>358.70432788593985</v>
      </c>
      <c r="AL98" s="11">
        <v>374.17945074644808</v>
      </c>
      <c r="AM98" s="19">
        <f t="shared" si="3"/>
        <v>8720.2754538267764</v>
      </c>
    </row>
    <row r="99" spans="1:39" x14ac:dyDescent="0.25">
      <c r="A99" s="9">
        <v>88</v>
      </c>
      <c r="B99" s="11">
        <v>0</v>
      </c>
      <c r="C99" s="11">
        <v>27</v>
      </c>
      <c r="D99" s="11">
        <v>33</v>
      </c>
      <c r="E99" s="11">
        <v>47</v>
      </c>
      <c r="F99" s="11">
        <v>39</v>
      </c>
      <c r="G99" s="11">
        <v>10</v>
      </c>
      <c r="H99" s="11">
        <v>47</v>
      </c>
      <c r="I99" s="11">
        <v>88</v>
      </c>
      <c r="J99" s="11">
        <v>90</v>
      </c>
      <c r="K99" s="11">
        <v>4</v>
      </c>
      <c r="L99" s="11">
        <v>75</v>
      </c>
      <c r="M99" s="11">
        <v>9</v>
      </c>
      <c r="N99" s="11">
        <v>9</v>
      </c>
      <c r="O99" s="11">
        <v>34</v>
      </c>
      <c r="P99" s="11">
        <v>82</v>
      </c>
      <c r="Q99" s="11">
        <v>37</v>
      </c>
      <c r="R99" s="11">
        <v>46</v>
      </c>
      <c r="S99" s="19">
        <f t="shared" si="2"/>
        <v>677</v>
      </c>
      <c r="U99" s="9">
        <v>88</v>
      </c>
      <c r="V99" s="11">
        <v>310.18048898318318</v>
      </c>
      <c r="W99" s="11">
        <v>858.68983365448537</v>
      </c>
      <c r="X99" s="11">
        <v>387.02193248545501</v>
      </c>
      <c r="Y99" s="11">
        <v>871.20631924258373</v>
      </c>
      <c r="Z99" s="11">
        <v>869.65746606646962</v>
      </c>
      <c r="AA99" s="11">
        <v>403.96796584319105</v>
      </c>
      <c r="AB99" s="11">
        <v>636.50590451121036</v>
      </c>
      <c r="AC99" s="11">
        <v>896.90394491761231</v>
      </c>
      <c r="AD99" s="11">
        <v>524.08230833680034</v>
      </c>
      <c r="AE99" s="11">
        <v>963.0931893457298</v>
      </c>
      <c r="AF99" s="11">
        <v>901.40567550145886</v>
      </c>
      <c r="AG99" s="11">
        <v>265.49371439801217</v>
      </c>
      <c r="AH99" s="11">
        <v>803.28328216220962</v>
      </c>
      <c r="AI99" s="11">
        <v>571.90897028765471</v>
      </c>
      <c r="AJ99" s="11">
        <v>203.39687178182388</v>
      </c>
      <c r="AK99" s="11">
        <v>377.1699932523843</v>
      </c>
      <c r="AL99" s="11">
        <v>52.654688664799274</v>
      </c>
      <c r="AM99" s="19">
        <f t="shared" si="3"/>
        <v>9896.6225494350656</v>
      </c>
    </row>
    <row r="100" spans="1:39" x14ac:dyDescent="0.25">
      <c r="A100" s="9">
        <v>89</v>
      </c>
      <c r="B100" s="11">
        <v>56</v>
      </c>
      <c r="C100" s="11">
        <v>48</v>
      </c>
      <c r="D100" s="11">
        <v>24</v>
      </c>
      <c r="E100" s="11">
        <v>0</v>
      </c>
      <c r="F100" s="11">
        <v>34</v>
      </c>
      <c r="G100" s="11">
        <v>23</v>
      </c>
      <c r="H100" s="11">
        <v>12</v>
      </c>
      <c r="I100" s="11">
        <v>57</v>
      </c>
      <c r="J100" s="11">
        <v>76</v>
      </c>
      <c r="K100" s="11">
        <v>99</v>
      </c>
      <c r="L100" s="11">
        <v>59</v>
      </c>
      <c r="M100" s="11">
        <v>80</v>
      </c>
      <c r="N100" s="11">
        <v>55</v>
      </c>
      <c r="O100" s="11">
        <v>17</v>
      </c>
      <c r="P100" s="11">
        <v>7</v>
      </c>
      <c r="Q100" s="11">
        <v>1</v>
      </c>
      <c r="R100" s="11">
        <v>63</v>
      </c>
      <c r="S100" s="19">
        <f t="shared" si="2"/>
        <v>711</v>
      </c>
      <c r="U100" s="9">
        <v>89</v>
      </c>
      <c r="V100" s="11">
        <v>369.8859899726088</v>
      </c>
      <c r="W100" s="11">
        <v>799.73956289989019</v>
      </c>
      <c r="X100" s="11">
        <v>272.51649549138511</v>
      </c>
      <c r="Y100" s="11">
        <v>398.39381703582978</v>
      </c>
      <c r="Z100" s="11">
        <v>60.339396443916286</v>
      </c>
      <c r="AA100" s="11">
        <v>225.34498823499248</v>
      </c>
      <c r="AB100" s="11">
        <v>743.95266615376465</v>
      </c>
      <c r="AC100" s="11">
        <v>28.969396185488883</v>
      </c>
      <c r="AD100" s="11">
        <v>959.09357162976164</v>
      </c>
      <c r="AE100" s="11">
        <v>31.824016037622414</v>
      </c>
      <c r="AF100" s="11">
        <v>324.24690181430248</v>
      </c>
      <c r="AG100" s="11">
        <v>962.50683599860815</v>
      </c>
      <c r="AH100" s="11">
        <v>630.47486487182346</v>
      </c>
      <c r="AI100" s="11">
        <v>299.30635522889969</v>
      </c>
      <c r="AJ100" s="11">
        <v>658.48666827432123</v>
      </c>
      <c r="AK100" s="11">
        <v>57.429823359759105</v>
      </c>
      <c r="AL100" s="11">
        <v>179.34325546156882</v>
      </c>
      <c r="AM100" s="19">
        <f t="shared" si="3"/>
        <v>7001.8546050945433</v>
      </c>
    </row>
    <row r="101" spans="1:39" x14ac:dyDescent="0.25">
      <c r="A101" s="9">
        <v>90</v>
      </c>
      <c r="B101" s="11">
        <v>90</v>
      </c>
      <c r="C101" s="11">
        <v>74</v>
      </c>
      <c r="D101" s="11">
        <v>29</v>
      </c>
      <c r="E101" s="11">
        <v>94</v>
      </c>
      <c r="F101" s="11">
        <v>98</v>
      </c>
      <c r="G101" s="11">
        <v>61</v>
      </c>
      <c r="H101" s="11">
        <v>42</v>
      </c>
      <c r="I101" s="11">
        <v>73</v>
      </c>
      <c r="J101" s="11">
        <v>65</v>
      </c>
      <c r="K101" s="11">
        <v>99</v>
      </c>
      <c r="L101" s="11">
        <v>23</v>
      </c>
      <c r="M101" s="11">
        <v>15</v>
      </c>
      <c r="N101" s="11">
        <v>9</v>
      </c>
      <c r="O101" s="11">
        <v>28</v>
      </c>
      <c r="P101" s="11">
        <v>19</v>
      </c>
      <c r="Q101" s="11">
        <v>90</v>
      </c>
      <c r="R101" s="11">
        <v>48</v>
      </c>
      <c r="S101" s="19">
        <f t="shared" si="2"/>
        <v>957</v>
      </c>
      <c r="U101" s="9">
        <v>90</v>
      </c>
      <c r="V101" s="11">
        <v>13.538126507254056</v>
      </c>
      <c r="W101" s="11">
        <v>937.79700490297421</v>
      </c>
      <c r="X101" s="11">
        <v>174.26289778287884</v>
      </c>
      <c r="Y101" s="11">
        <v>797.82223771664781</v>
      </c>
      <c r="Z101" s="11">
        <v>164.97752034950076</v>
      </c>
      <c r="AA101" s="11">
        <v>766.92959439614515</v>
      </c>
      <c r="AB101" s="11">
        <v>0</v>
      </c>
      <c r="AC101" s="11">
        <v>30.400849094661453</v>
      </c>
      <c r="AD101" s="11">
        <v>416.0856455175973</v>
      </c>
      <c r="AE101" s="11">
        <v>766.36620522497424</v>
      </c>
      <c r="AF101" s="11">
        <v>372.4667687927041</v>
      </c>
      <c r="AG101" s="11">
        <v>806.90160738505415</v>
      </c>
      <c r="AH101" s="11">
        <v>364.9468556646176</v>
      </c>
      <c r="AI101" s="11">
        <v>596.55616134471848</v>
      </c>
      <c r="AJ101" s="11">
        <v>221.91258805678305</v>
      </c>
      <c r="AK101" s="11">
        <v>164.24706847954661</v>
      </c>
      <c r="AL101" s="11">
        <v>383.39301895617041</v>
      </c>
      <c r="AM101" s="19">
        <f t="shared" si="3"/>
        <v>6978.6041501722284</v>
      </c>
    </row>
    <row r="102" spans="1:39" x14ac:dyDescent="0.25">
      <c r="A102" s="9">
        <v>91</v>
      </c>
      <c r="B102" s="11">
        <v>4</v>
      </c>
      <c r="C102" s="11">
        <v>72</v>
      </c>
      <c r="D102" s="11">
        <v>39</v>
      </c>
      <c r="E102" s="11">
        <v>45</v>
      </c>
      <c r="F102" s="11">
        <v>62</v>
      </c>
      <c r="G102" s="11">
        <v>21</v>
      </c>
      <c r="H102" s="11">
        <v>81</v>
      </c>
      <c r="I102" s="11">
        <v>68</v>
      </c>
      <c r="J102" s="11">
        <v>34</v>
      </c>
      <c r="K102" s="11">
        <v>68</v>
      </c>
      <c r="L102" s="11">
        <v>50</v>
      </c>
      <c r="M102" s="11">
        <v>46</v>
      </c>
      <c r="N102" s="11">
        <v>70</v>
      </c>
      <c r="O102" s="11">
        <v>19</v>
      </c>
      <c r="P102" s="11">
        <v>26</v>
      </c>
      <c r="Q102" s="11">
        <v>39</v>
      </c>
      <c r="R102" s="11">
        <v>51</v>
      </c>
      <c r="S102" s="19">
        <f t="shared" si="2"/>
        <v>795</v>
      </c>
      <c r="U102" s="9">
        <v>91</v>
      </c>
      <c r="V102" s="11">
        <v>642.72771978743776</v>
      </c>
      <c r="W102" s="11">
        <v>161.76175221082124</v>
      </c>
      <c r="X102" s="11">
        <v>678.94750413884537</v>
      </c>
      <c r="Y102" s="11">
        <v>556.44371702814317</v>
      </c>
      <c r="Z102" s="11">
        <v>762.05986219697411</v>
      </c>
      <c r="AA102" s="11">
        <v>11.911290042845968</v>
      </c>
      <c r="AB102" s="11">
        <v>513.54679293110382</v>
      </c>
      <c r="AC102" s="11">
        <v>953.92617748543807</v>
      </c>
      <c r="AD102" s="11">
        <v>363.76907931635304</v>
      </c>
      <c r="AE102" s="11">
        <v>786.94526448804527</v>
      </c>
      <c r="AF102" s="11">
        <v>198.50020376190426</v>
      </c>
      <c r="AG102" s="11">
        <v>659.30011229470847</v>
      </c>
      <c r="AH102" s="11">
        <v>453.26270978286431</v>
      </c>
      <c r="AI102" s="11">
        <v>926.70998543741666</v>
      </c>
      <c r="AJ102" s="11">
        <v>501.31643563263071</v>
      </c>
      <c r="AK102" s="11">
        <v>157.769080943999</v>
      </c>
      <c r="AL102" s="11">
        <v>792.53724189777506</v>
      </c>
      <c r="AM102" s="19">
        <f t="shared" si="3"/>
        <v>9121.4349293773066</v>
      </c>
    </row>
    <row r="103" spans="1:39" x14ac:dyDescent="0.25">
      <c r="A103" s="9">
        <v>92</v>
      </c>
      <c r="B103" s="11">
        <v>6</v>
      </c>
      <c r="C103" s="11">
        <v>27</v>
      </c>
      <c r="D103" s="11">
        <v>40</v>
      </c>
      <c r="E103" s="11">
        <v>95</v>
      </c>
      <c r="F103" s="11">
        <v>96</v>
      </c>
      <c r="G103" s="11">
        <v>39</v>
      </c>
      <c r="H103" s="11">
        <v>22</v>
      </c>
      <c r="I103" s="11">
        <v>26</v>
      </c>
      <c r="J103" s="11">
        <v>97</v>
      </c>
      <c r="K103" s="11">
        <v>89</v>
      </c>
      <c r="L103" s="11">
        <v>39</v>
      </c>
      <c r="M103" s="11">
        <v>90</v>
      </c>
      <c r="N103" s="11">
        <v>67</v>
      </c>
      <c r="O103" s="11">
        <v>79</v>
      </c>
      <c r="P103" s="11">
        <v>84</v>
      </c>
      <c r="Q103" s="11">
        <v>13</v>
      </c>
      <c r="R103" s="11">
        <v>43</v>
      </c>
      <c r="S103" s="19">
        <f t="shared" si="2"/>
        <v>952</v>
      </c>
      <c r="U103" s="9">
        <v>92</v>
      </c>
      <c r="V103" s="11">
        <v>933.80853756847478</v>
      </c>
      <c r="W103" s="11">
        <v>756.3595941997437</v>
      </c>
      <c r="X103" s="11">
        <v>614.17386263422952</v>
      </c>
      <c r="Y103" s="11">
        <v>982.41593375864943</v>
      </c>
      <c r="Z103" s="11">
        <v>821.71282862269459</v>
      </c>
      <c r="AA103" s="11">
        <v>241.16542890952951</v>
      </c>
      <c r="AB103" s="11">
        <v>201.13116144162791</v>
      </c>
      <c r="AC103" s="11">
        <v>241.47179163411658</v>
      </c>
      <c r="AD103" s="11">
        <v>34.259801498805921</v>
      </c>
      <c r="AE103" s="11">
        <v>102.3983920224989</v>
      </c>
      <c r="AF103" s="11">
        <v>0</v>
      </c>
      <c r="AG103" s="11">
        <v>80.654244696885982</v>
      </c>
      <c r="AH103" s="11">
        <v>510.96938552793102</v>
      </c>
      <c r="AI103" s="11">
        <v>930.56609924330849</v>
      </c>
      <c r="AJ103" s="11">
        <v>4.187653908727329</v>
      </c>
      <c r="AK103" s="11">
        <v>275.12416739465908</v>
      </c>
      <c r="AL103" s="11">
        <v>541.51618580413924</v>
      </c>
      <c r="AM103" s="19">
        <f t="shared" si="3"/>
        <v>7271.9150688660229</v>
      </c>
    </row>
    <row r="104" spans="1:39" x14ac:dyDescent="0.25">
      <c r="A104" s="9">
        <v>93</v>
      </c>
      <c r="B104" s="11">
        <v>55</v>
      </c>
      <c r="C104" s="11">
        <v>36</v>
      </c>
      <c r="D104" s="11">
        <v>31</v>
      </c>
      <c r="E104" s="11">
        <v>12</v>
      </c>
      <c r="F104" s="11">
        <v>90</v>
      </c>
      <c r="G104" s="11">
        <v>92</v>
      </c>
      <c r="H104" s="11">
        <v>58</v>
      </c>
      <c r="I104" s="11">
        <v>57</v>
      </c>
      <c r="J104" s="11">
        <v>5</v>
      </c>
      <c r="K104" s="11">
        <v>27</v>
      </c>
      <c r="L104" s="11">
        <v>52</v>
      </c>
      <c r="M104" s="11">
        <v>43</v>
      </c>
      <c r="N104" s="11">
        <v>40</v>
      </c>
      <c r="O104" s="11">
        <v>24</v>
      </c>
      <c r="P104" s="11">
        <v>18</v>
      </c>
      <c r="Q104" s="11">
        <v>28</v>
      </c>
      <c r="R104" s="11">
        <v>14</v>
      </c>
      <c r="S104" s="19">
        <f t="shared" si="2"/>
        <v>682</v>
      </c>
      <c r="U104" s="9">
        <v>93</v>
      </c>
      <c r="V104" s="11">
        <v>137.11949300930792</v>
      </c>
      <c r="W104" s="11">
        <v>964.87310861693129</v>
      </c>
      <c r="X104" s="11">
        <v>115.03115666111353</v>
      </c>
      <c r="Y104" s="11">
        <v>637.78362347249515</v>
      </c>
      <c r="Z104" s="11">
        <v>325.96962377930538</v>
      </c>
      <c r="AA104" s="11">
        <v>63.409842396732309</v>
      </c>
      <c r="AB104" s="11">
        <v>999.58181855453108</v>
      </c>
      <c r="AC104" s="11">
        <v>572.33700214181954</v>
      </c>
      <c r="AD104" s="11">
        <v>522.10304961685722</v>
      </c>
      <c r="AE104" s="11">
        <v>599.53842509482934</v>
      </c>
      <c r="AF104" s="11">
        <v>123.065802051056</v>
      </c>
      <c r="AG104" s="11">
        <v>979.03119696971748</v>
      </c>
      <c r="AH104" s="11">
        <v>510.8876392804176</v>
      </c>
      <c r="AI104" s="11">
        <v>125.80290343107059</v>
      </c>
      <c r="AJ104" s="11">
        <v>341.49474737141674</v>
      </c>
      <c r="AK104" s="11">
        <v>986.82630842456297</v>
      </c>
      <c r="AL104" s="11">
        <v>593.72524300137832</v>
      </c>
      <c r="AM104" s="19">
        <f t="shared" si="3"/>
        <v>8598.5809838735422</v>
      </c>
    </row>
    <row r="105" spans="1:39" x14ac:dyDescent="0.25">
      <c r="A105" s="9">
        <v>94</v>
      </c>
      <c r="B105" s="11">
        <v>85</v>
      </c>
      <c r="C105" s="11">
        <v>95</v>
      </c>
      <c r="D105" s="11">
        <v>70</v>
      </c>
      <c r="E105" s="11">
        <v>75</v>
      </c>
      <c r="F105" s="11">
        <v>0</v>
      </c>
      <c r="G105" s="11">
        <v>67</v>
      </c>
      <c r="H105" s="11">
        <v>28</v>
      </c>
      <c r="I105" s="11">
        <v>34</v>
      </c>
      <c r="J105" s="11">
        <v>47</v>
      </c>
      <c r="K105" s="11">
        <v>35</v>
      </c>
      <c r="L105" s="11">
        <v>6</v>
      </c>
      <c r="M105" s="11">
        <v>5</v>
      </c>
      <c r="N105" s="11">
        <v>64</v>
      </c>
      <c r="O105" s="11">
        <v>13</v>
      </c>
      <c r="P105" s="11">
        <v>64</v>
      </c>
      <c r="Q105" s="11">
        <v>28</v>
      </c>
      <c r="R105" s="11">
        <v>35</v>
      </c>
      <c r="S105" s="19">
        <f t="shared" si="2"/>
        <v>751</v>
      </c>
      <c r="U105" s="9">
        <v>94</v>
      </c>
      <c r="V105" s="11">
        <v>202.72416471395749</v>
      </c>
      <c r="W105" s="11">
        <v>231.41390112267857</v>
      </c>
      <c r="X105" s="11">
        <v>698.88201836974361</v>
      </c>
      <c r="Y105" s="11">
        <v>58.797866834930154</v>
      </c>
      <c r="Z105" s="11">
        <v>880.64736081339174</v>
      </c>
      <c r="AA105" s="11">
        <v>715.06617325444938</v>
      </c>
      <c r="AB105" s="11">
        <v>925.26580537981124</v>
      </c>
      <c r="AC105" s="11">
        <v>578.00987806074943</v>
      </c>
      <c r="AD105" s="11">
        <v>165.54463027696886</v>
      </c>
      <c r="AE105" s="11">
        <v>4.7891267009912974</v>
      </c>
      <c r="AF105" s="11">
        <v>745.6683518095075</v>
      </c>
      <c r="AG105" s="11">
        <v>770.32825979320762</v>
      </c>
      <c r="AH105" s="11">
        <v>570.72112361900702</v>
      </c>
      <c r="AI105" s="11">
        <v>116.82118397751118</v>
      </c>
      <c r="AJ105" s="11">
        <v>700.29006412538934</v>
      </c>
      <c r="AK105" s="11">
        <v>482.06280755358324</v>
      </c>
      <c r="AL105" s="11">
        <v>6.9421416938743041</v>
      </c>
      <c r="AM105" s="19">
        <f t="shared" si="3"/>
        <v>7853.9748580997511</v>
      </c>
    </row>
    <row r="106" spans="1:39" x14ac:dyDescent="0.25">
      <c r="A106" s="9">
        <v>95</v>
      </c>
      <c r="B106" s="11">
        <v>90</v>
      </c>
      <c r="C106" s="11">
        <v>0</v>
      </c>
      <c r="D106" s="11">
        <v>88</v>
      </c>
      <c r="E106" s="11">
        <v>64</v>
      </c>
      <c r="F106" s="11">
        <v>59</v>
      </c>
      <c r="G106" s="11">
        <v>89</v>
      </c>
      <c r="H106" s="11">
        <v>88</v>
      </c>
      <c r="I106" s="11">
        <v>62</v>
      </c>
      <c r="J106" s="11">
        <v>57</v>
      </c>
      <c r="K106" s="11">
        <v>83</v>
      </c>
      <c r="L106" s="11">
        <v>68</v>
      </c>
      <c r="M106" s="11">
        <v>1</v>
      </c>
      <c r="N106" s="11">
        <v>9</v>
      </c>
      <c r="O106" s="11">
        <v>47</v>
      </c>
      <c r="P106" s="11">
        <v>38</v>
      </c>
      <c r="Q106" s="11">
        <v>28</v>
      </c>
      <c r="R106" s="11">
        <v>16</v>
      </c>
      <c r="S106" s="19">
        <f t="shared" si="2"/>
        <v>887</v>
      </c>
      <c r="U106" s="9">
        <v>95</v>
      </c>
      <c r="V106" s="11">
        <v>0</v>
      </c>
      <c r="W106" s="11">
        <v>121.93234325043323</v>
      </c>
      <c r="X106" s="11">
        <v>523.42808085563775</v>
      </c>
      <c r="Y106" s="11">
        <v>81.824374821154009</v>
      </c>
      <c r="Z106" s="11">
        <v>171.67680482279613</v>
      </c>
      <c r="AA106" s="11">
        <v>478.06859527152</v>
      </c>
      <c r="AB106" s="11">
        <v>521.77578318487258</v>
      </c>
      <c r="AC106" s="11">
        <v>1.591531862272344</v>
      </c>
      <c r="AD106" s="11">
        <v>881.69217343175478</v>
      </c>
      <c r="AE106" s="11">
        <v>576.5582518788641</v>
      </c>
      <c r="AF106" s="11">
        <v>383.47594646584372</v>
      </c>
      <c r="AG106" s="11">
        <v>950.22181491263552</v>
      </c>
      <c r="AH106" s="11">
        <v>361.86483338300923</v>
      </c>
      <c r="AI106" s="11">
        <v>12.153874304526413</v>
      </c>
      <c r="AJ106" s="11">
        <v>794.37756290733103</v>
      </c>
      <c r="AK106" s="11">
        <v>956.22214216281532</v>
      </c>
      <c r="AL106" s="11">
        <v>584.84749339761288</v>
      </c>
      <c r="AM106" s="19">
        <f t="shared" si="3"/>
        <v>7401.7116069130789</v>
      </c>
    </row>
    <row r="107" spans="1:39" x14ac:dyDescent="0.25">
      <c r="A107" s="9">
        <v>96</v>
      </c>
      <c r="B107" s="11">
        <v>34</v>
      </c>
      <c r="C107" s="11">
        <v>86</v>
      </c>
      <c r="D107" s="11">
        <v>33</v>
      </c>
      <c r="E107" s="11">
        <v>19</v>
      </c>
      <c r="F107" s="11">
        <v>69</v>
      </c>
      <c r="G107" s="11">
        <v>87</v>
      </c>
      <c r="H107" s="11">
        <v>16</v>
      </c>
      <c r="I107" s="11">
        <v>56</v>
      </c>
      <c r="J107" s="11">
        <v>20</v>
      </c>
      <c r="K107" s="11">
        <v>81</v>
      </c>
      <c r="L107" s="11">
        <v>81</v>
      </c>
      <c r="M107" s="11">
        <v>46</v>
      </c>
      <c r="N107" s="11">
        <v>66</v>
      </c>
      <c r="O107" s="11">
        <v>30</v>
      </c>
      <c r="P107" s="11">
        <v>34</v>
      </c>
      <c r="Q107" s="11">
        <v>16</v>
      </c>
      <c r="R107" s="11">
        <v>75</v>
      </c>
      <c r="S107" s="19">
        <f t="shared" si="2"/>
        <v>849</v>
      </c>
      <c r="U107" s="9">
        <v>96</v>
      </c>
      <c r="V107" s="11">
        <v>667.06813891687909</v>
      </c>
      <c r="W107" s="11">
        <v>283.72316572571856</v>
      </c>
      <c r="X107" s="11">
        <v>133.244532933654</v>
      </c>
      <c r="Y107" s="11">
        <v>231.68305894596918</v>
      </c>
      <c r="Z107" s="11">
        <v>82.986600593960461</v>
      </c>
      <c r="AA107" s="11">
        <v>726.29481303669911</v>
      </c>
      <c r="AB107" s="11">
        <v>264.04983433245457</v>
      </c>
      <c r="AC107" s="11">
        <v>267.73942886629629</v>
      </c>
      <c r="AD107" s="11">
        <v>113.55575877999924</v>
      </c>
      <c r="AE107" s="11">
        <v>166.05539925909397</v>
      </c>
      <c r="AF107" s="11">
        <v>377.87130982149222</v>
      </c>
      <c r="AG107" s="11">
        <v>544.78267782307955</v>
      </c>
      <c r="AH107" s="11">
        <v>744.41961730614537</v>
      </c>
      <c r="AI107" s="11">
        <v>0</v>
      </c>
      <c r="AJ107" s="11">
        <v>752.86424010923349</v>
      </c>
      <c r="AK107" s="11">
        <v>472.46161266162267</v>
      </c>
      <c r="AL107" s="11">
        <v>512.13565050250202</v>
      </c>
      <c r="AM107" s="19">
        <f t="shared" si="3"/>
        <v>6340.9358396148009</v>
      </c>
    </row>
    <row r="108" spans="1:39" x14ac:dyDescent="0.25">
      <c r="A108" s="9">
        <v>97</v>
      </c>
      <c r="B108" s="11">
        <v>49</v>
      </c>
      <c r="C108" s="11">
        <v>86</v>
      </c>
      <c r="D108" s="11">
        <v>62</v>
      </c>
      <c r="E108" s="11">
        <v>48</v>
      </c>
      <c r="F108" s="11">
        <v>87</v>
      </c>
      <c r="G108" s="11">
        <v>66</v>
      </c>
      <c r="H108" s="11">
        <v>44</v>
      </c>
      <c r="I108" s="11">
        <v>45</v>
      </c>
      <c r="J108" s="11">
        <v>94</v>
      </c>
      <c r="K108" s="11">
        <v>1</v>
      </c>
      <c r="L108" s="11">
        <v>71</v>
      </c>
      <c r="M108" s="11">
        <v>66</v>
      </c>
      <c r="N108" s="11">
        <v>9</v>
      </c>
      <c r="O108" s="11">
        <v>24</v>
      </c>
      <c r="P108" s="11">
        <v>7</v>
      </c>
      <c r="Q108" s="11">
        <v>35</v>
      </c>
      <c r="R108" s="11">
        <v>41</v>
      </c>
      <c r="S108" s="19">
        <f t="shared" si="2"/>
        <v>835</v>
      </c>
      <c r="U108" s="9">
        <v>97</v>
      </c>
      <c r="V108" s="11">
        <v>916.26308344354152</v>
      </c>
      <c r="W108" s="11">
        <v>828.20552567916741</v>
      </c>
      <c r="X108" s="11">
        <v>52.680400439644728</v>
      </c>
      <c r="Y108" s="11">
        <v>389.31672893988809</v>
      </c>
      <c r="Z108" s="11">
        <v>508.46223660836296</v>
      </c>
      <c r="AA108" s="11">
        <v>190.7580529586408</v>
      </c>
      <c r="AB108" s="11">
        <v>840.92699023791886</v>
      </c>
      <c r="AC108" s="11">
        <v>560.55294258485833</v>
      </c>
      <c r="AD108" s="11">
        <v>732.86443123036167</v>
      </c>
      <c r="AE108" s="11">
        <v>966.85811963875483</v>
      </c>
      <c r="AF108" s="11">
        <v>891.22633364949468</v>
      </c>
      <c r="AG108" s="11">
        <v>284.99586938643728</v>
      </c>
      <c r="AH108" s="11">
        <v>780.16389314226262</v>
      </c>
      <c r="AI108" s="11">
        <v>459.32349137778829</v>
      </c>
      <c r="AJ108" s="11">
        <v>151.99926779242367</v>
      </c>
      <c r="AK108" s="11">
        <v>848.90103211619487</v>
      </c>
      <c r="AL108" s="11">
        <v>128.00023301666351</v>
      </c>
      <c r="AM108" s="19">
        <f t="shared" si="3"/>
        <v>9531.4986322424047</v>
      </c>
    </row>
    <row r="109" spans="1:39" x14ac:dyDescent="0.25">
      <c r="A109" s="9">
        <v>98</v>
      </c>
      <c r="B109" s="11">
        <v>40</v>
      </c>
      <c r="C109" s="11">
        <v>88</v>
      </c>
      <c r="D109" s="11">
        <v>23</v>
      </c>
      <c r="E109" s="11">
        <v>34</v>
      </c>
      <c r="F109" s="11">
        <v>74</v>
      </c>
      <c r="G109" s="11">
        <v>60</v>
      </c>
      <c r="H109" s="11">
        <v>61</v>
      </c>
      <c r="I109" s="11">
        <v>7</v>
      </c>
      <c r="J109" s="11">
        <v>76</v>
      </c>
      <c r="K109" s="11">
        <v>13</v>
      </c>
      <c r="L109" s="11">
        <v>83</v>
      </c>
      <c r="M109" s="11">
        <v>74</v>
      </c>
      <c r="N109" s="11">
        <v>6</v>
      </c>
      <c r="O109" s="11">
        <v>10</v>
      </c>
      <c r="P109" s="11">
        <v>91</v>
      </c>
      <c r="Q109" s="11">
        <v>66</v>
      </c>
      <c r="R109" s="11">
        <v>66</v>
      </c>
      <c r="S109" s="19">
        <f t="shared" si="2"/>
        <v>872</v>
      </c>
      <c r="U109" s="9">
        <v>98</v>
      </c>
      <c r="V109" s="11">
        <v>442.73378295357355</v>
      </c>
      <c r="W109" s="11">
        <v>770.01254389806672</v>
      </c>
      <c r="X109" s="11">
        <v>396.6024067172994</v>
      </c>
      <c r="Y109" s="11">
        <v>304.07732100026618</v>
      </c>
      <c r="Z109" s="11">
        <v>280.90876030880764</v>
      </c>
      <c r="AA109" s="11">
        <v>904.88756465942197</v>
      </c>
      <c r="AB109" s="11">
        <v>631.38095273178999</v>
      </c>
      <c r="AC109" s="11">
        <v>475.56646400734905</v>
      </c>
      <c r="AD109" s="11">
        <v>279.37475634286034</v>
      </c>
      <c r="AE109" s="11">
        <v>299.79789759563027</v>
      </c>
      <c r="AF109" s="11">
        <v>695.7516064863164</v>
      </c>
      <c r="AG109" s="11">
        <v>153.74549576723629</v>
      </c>
      <c r="AH109" s="11">
        <v>75.577144769551907</v>
      </c>
      <c r="AI109" s="11">
        <v>994.15814179691029</v>
      </c>
      <c r="AJ109" s="11">
        <v>160.70491517985187</v>
      </c>
      <c r="AK109" s="11">
        <v>656.03878454157712</v>
      </c>
      <c r="AL109" s="11">
        <v>494.50674176101796</v>
      </c>
      <c r="AM109" s="19">
        <f t="shared" si="3"/>
        <v>8015.8252805175271</v>
      </c>
    </row>
    <row r="110" spans="1:39" x14ac:dyDescent="0.25">
      <c r="A110" s="9">
        <v>99</v>
      </c>
      <c r="B110" s="11">
        <v>90</v>
      </c>
      <c r="C110" s="11">
        <v>74</v>
      </c>
      <c r="D110" s="11">
        <v>50</v>
      </c>
      <c r="E110" s="11">
        <v>86</v>
      </c>
      <c r="F110" s="11">
        <v>7</v>
      </c>
      <c r="G110" s="11">
        <v>65</v>
      </c>
      <c r="H110" s="11">
        <v>16</v>
      </c>
      <c r="I110" s="11">
        <v>78</v>
      </c>
      <c r="J110" s="11">
        <v>14</v>
      </c>
      <c r="K110" s="11">
        <v>31</v>
      </c>
      <c r="L110" s="11">
        <v>2</v>
      </c>
      <c r="M110" s="11">
        <v>37</v>
      </c>
      <c r="N110" s="11">
        <v>28</v>
      </c>
      <c r="O110" s="11">
        <v>25</v>
      </c>
      <c r="P110" s="11">
        <v>51</v>
      </c>
      <c r="Q110" s="11">
        <v>16</v>
      </c>
      <c r="R110" s="11">
        <v>85</v>
      </c>
      <c r="S110" s="19">
        <f t="shared" si="2"/>
        <v>755</v>
      </c>
      <c r="U110" s="9">
        <v>99</v>
      </c>
      <c r="V110" s="11">
        <v>126.34747988259021</v>
      </c>
      <c r="W110" s="11">
        <v>987.13338899299026</v>
      </c>
      <c r="X110" s="11">
        <v>907.87667215504109</v>
      </c>
      <c r="Y110" s="11">
        <v>0</v>
      </c>
      <c r="Z110" s="11">
        <v>193.43114711250087</v>
      </c>
      <c r="AA110" s="11">
        <v>41.701595841550422</v>
      </c>
      <c r="AB110" s="11">
        <v>934.25195638897094</v>
      </c>
      <c r="AC110" s="11">
        <v>577.3178386890653</v>
      </c>
      <c r="AD110" s="11">
        <v>33.463370068752774</v>
      </c>
      <c r="AE110" s="11">
        <v>546.38725079728556</v>
      </c>
      <c r="AF110" s="11">
        <v>89.434799183830123</v>
      </c>
      <c r="AG110" s="11">
        <v>229.06346795598341</v>
      </c>
      <c r="AH110" s="11">
        <v>834.31968396678099</v>
      </c>
      <c r="AI110" s="11">
        <v>778.07262787583477</v>
      </c>
      <c r="AJ110" s="11">
        <v>507.16903259238967</v>
      </c>
      <c r="AK110" s="11">
        <v>94.749748597657728</v>
      </c>
      <c r="AL110" s="11">
        <v>687.56625500215205</v>
      </c>
      <c r="AM110" s="19">
        <f t="shared" si="3"/>
        <v>7568.2863151033762</v>
      </c>
    </row>
    <row r="111" spans="1:39" x14ac:dyDescent="0.25">
      <c r="A111" s="9">
        <v>100</v>
      </c>
      <c r="B111" s="11">
        <v>57</v>
      </c>
      <c r="C111" s="11">
        <v>91</v>
      </c>
      <c r="D111" s="11">
        <v>3</v>
      </c>
      <c r="E111" s="11">
        <v>22</v>
      </c>
      <c r="F111" s="11">
        <v>79</v>
      </c>
      <c r="G111" s="11">
        <v>25</v>
      </c>
      <c r="H111" s="11">
        <v>42</v>
      </c>
      <c r="I111" s="11">
        <v>24</v>
      </c>
      <c r="J111" s="11">
        <v>83</v>
      </c>
      <c r="K111" s="11">
        <v>68</v>
      </c>
      <c r="L111" s="11">
        <v>6</v>
      </c>
      <c r="M111" s="11">
        <v>12</v>
      </c>
      <c r="N111" s="11">
        <v>20</v>
      </c>
      <c r="O111" s="11">
        <v>21</v>
      </c>
      <c r="P111" s="11">
        <v>14</v>
      </c>
      <c r="Q111" s="11">
        <v>31</v>
      </c>
      <c r="R111" s="11">
        <v>24</v>
      </c>
      <c r="S111" s="19">
        <f t="shared" si="2"/>
        <v>622</v>
      </c>
      <c r="U111" s="9">
        <v>100</v>
      </c>
      <c r="V111" s="11">
        <v>968.39702095676148</v>
      </c>
      <c r="W111" s="11">
        <v>775.94181686297327</v>
      </c>
      <c r="X111" s="11">
        <v>677.47642166677815</v>
      </c>
      <c r="Y111" s="11">
        <v>590.22217425117651</v>
      </c>
      <c r="Z111" s="11">
        <v>965.33283031901897</v>
      </c>
      <c r="AA111" s="11">
        <v>590.8532499676096</v>
      </c>
      <c r="AB111" s="11">
        <v>119.56639552493675</v>
      </c>
      <c r="AC111" s="11">
        <v>196.8596703833604</v>
      </c>
      <c r="AD111" s="11">
        <v>432.23881980070422</v>
      </c>
      <c r="AE111" s="11">
        <v>536.01813054286288</v>
      </c>
      <c r="AF111" s="11">
        <v>783.49736640071444</v>
      </c>
      <c r="AG111" s="11">
        <v>165.06126710170543</v>
      </c>
      <c r="AH111" s="11">
        <v>884.0868814719596</v>
      </c>
      <c r="AI111" s="11">
        <v>768.42295618574281</v>
      </c>
      <c r="AJ111" s="11">
        <v>361.63190522737068</v>
      </c>
      <c r="AK111" s="11">
        <v>529.17526063926857</v>
      </c>
      <c r="AL111" s="11">
        <v>52.727724685657115</v>
      </c>
      <c r="AM111" s="19">
        <f t="shared" si="3"/>
        <v>9397.5098919886004</v>
      </c>
    </row>
    <row r="112" spans="1:39" x14ac:dyDescent="0.25">
      <c r="A112" s="9">
        <v>101</v>
      </c>
      <c r="B112" s="11">
        <v>79</v>
      </c>
      <c r="C112" s="11">
        <v>84</v>
      </c>
      <c r="D112" s="11">
        <v>81</v>
      </c>
      <c r="E112" s="11">
        <v>62</v>
      </c>
      <c r="F112" s="11">
        <v>93</v>
      </c>
      <c r="G112" s="11">
        <v>2</v>
      </c>
      <c r="H112" s="11">
        <v>4</v>
      </c>
      <c r="I112" s="11">
        <v>35</v>
      </c>
      <c r="J112" s="11">
        <v>69</v>
      </c>
      <c r="K112" s="11">
        <v>27</v>
      </c>
      <c r="L112" s="11">
        <v>8</v>
      </c>
      <c r="M112" s="11">
        <v>23</v>
      </c>
      <c r="N112" s="11">
        <v>74</v>
      </c>
      <c r="O112" s="11">
        <v>15</v>
      </c>
      <c r="P112" s="11">
        <v>71</v>
      </c>
      <c r="Q112" s="11">
        <v>27</v>
      </c>
      <c r="R112" s="11">
        <v>20</v>
      </c>
      <c r="S112" s="19">
        <f t="shared" si="2"/>
        <v>774</v>
      </c>
      <c r="U112" s="9">
        <v>101</v>
      </c>
      <c r="V112" s="11">
        <v>190.2132965188984</v>
      </c>
      <c r="W112" s="11">
        <v>674.85193850054156</v>
      </c>
      <c r="X112" s="11">
        <v>898.24488353541312</v>
      </c>
      <c r="Y112" s="11">
        <v>706.04372680520032</v>
      </c>
      <c r="Z112" s="11">
        <v>743.32775701588014</v>
      </c>
      <c r="AA112" s="11">
        <v>296.16366005653674</v>
      </c>
      <c r="AB112" s="11">
        <v>749.58093264044305</v>
      </c>
      <c r="AC112" s="11">
        <v>425.04374486692961</v>
      </c>
      <c r="AD112" s="11">
        <v>577.81377208051629</v>
      </c>
      <c r="AE112" s="11">
        <v>990.88582074073008</v>
      </c>
      <c r="AF112" s="11">
        <v>794.3831551333077</v>
      </c>
      <c r="AG112" s="11">
        <v>565.97514876741241</v>
      </c>
      <c r="AH112" s="11">
        <v>755.64682332259224</v>
      </c>
      <c r="AI112" s="11">
        <v>61.155620580181314</v>
      </c>
      <c r="AJ112" s="11">
        <v>1.4421948235299187</v>
      </c>
      <c r="AK112" s="11">
        <v>438.40018913296717</v>
      </c>
      <c r="AL112" s="11">
        <v>813.66881907474908</v>
      </c>
      <c r="AM112" s="19">
        <f t="shared" si="3"/>
        <v>9682.8414835958283</v>
      </c>
    </row>
    <row r="113" spans="1:39" x14ac:dyDescent="0.25">
      <c r="A113" s="9">
        <v>102</v>
      </c>
      <c r="B113" s="11">
        <v>58</v>
      </c>
      <c r="C113" s="11">
        <v>81</v>
      </c>
      <c r="D113" s="11">
        <v>23</v>
      </c>
      <c r="E113" s="11">
        <v>9</v>
      </c>
      <c r="F113" s="11">
        <v>53</v>
      </c>
      <c r="G113" s="11">
        <v>46</v>
      </c>
      <c r="H113" s="11">
        <v>10</v>
      </c>
      <c r="I113" s="11">
        <v>47</v>
      </c>
      <c r="J113" s="11">
        <v>62</v>
      </c>
      <c r="K113" s="11">
        <v>11</v>
      </c>
      <c r="L113" s="11">
        <v>42</v>
      </c>
      <c r="M113" s="11">
        <v>52</v>
      </c>
      <c r="N113" s="11">
        <v>78</v>
      </c>
      <c r="O113" s="11">
        <v>32</v>
      </c>
      <c r="P113" s="11">
        <v>55</v>
      </c>
      <c r="Q113" s="11">
        <v>60</v>
      </c>
      <c r="R113" s="11">
        <v>78</v>
      </c>
      <c r="S113" s="19">
        <f t="shared" si="2"/>
        <v>797</v>
      </c>
      <c r="U113" s="9">
        <v>102</v>
      </c>
      <c r="V113" s="11">
        <v>706.67999652707567</v>
      </c>
      <c r="W113" s="11">
        <v>997.43054527508252</v>
      </c>
      <c r="X113" s="11">
        <v>220.85466263405274</v>
      </c>
      <c r="Y113" s="11">
        <v>106.94643084809951</v>
      </c>
      <c r="Z113" s="11">
        <v>158.40849392953115</v>
      </c>
      <c r="AA113" s="11">
        <v>216.26836294504392</v>
      </c>
      <c r="AB113" s="11">
        <v>834.92122907727412</v>
      </c>
      <c r="AC113" s="11">
        <v>974.52024086490087</v>
      </c>
      <c r="AD113" s="11">
        <v>416.75218913789405</v>
      </c>
      <c r="AE113" s="11">
        <v>553.94932542118704</v>
      </c>
      <c r="AF113" s="11">
        <v>638.35734674476748</v>
      </c>
      <c r="AG113" s="11">
        <v>0</v>
      </c>
      <c r="AH113" s="11">
        <v>739.78865940856099</v>
      </c>
      <c r="AI113" s="11">
        <v>194.53909103942914</v>
      </c>
      <c r="AJ113" s="11">
        <v>544.97966223569392</v>
      </c>
      <c r="AK113" s="11">
        <v>875.17567267009861</v>
      </c>
      <c r="AL113" s="11">
        <v>217.88999105536155</v>
      </c>
      <c r="AM113" s="19">
        <f t="shared" si="3"/>
        <v>8397.4618998140522</v>
      </c>
    </row>
    <row r="114" spans="1:39" x14ac:dyDescent="0.25">
      <c r="A114" s="9">
        <v>103</v>
      </c>
      <c r="B114" s="11">
        <v>32</v>
      </c>
      <c r="C114" s="11">
        <v>87</v>
      </c>
      <c r="D114" s="11">
        <v>21</v>
      </c>
      <c r="E114" s="11">
        <v>77</v>
      </c>
      <c r="F114" s="11">
        <v>64</v>
      </c>
      <c r="G114" s="11">
        <v>98</v>
      </c>
      <c r="H114" s="11">
        <v>95</v>
      </c>
      <c r="I114" s="11">
        <v>9</v>
      </c>
      <c r="J114" s="11">
        <v>2</v>
      </c>
      <c r="K114" s="11">
        <v>6</v>
      </c>
      <c r="L114" s="11">
        <v>38</v>
      </c>
      <c r="M114" s="11">
        <v>64</v>
      </c>
      <c r="N114" s="11">
        <v>46</v>
      </c>
      <c r="O114" s="11">
        <v>41</v>
      </c>
      <c r="P114" s="11">
        <v>35</v>
      </c>
      <c r="Q114" s="11">
        <v>8</v>
      </c>
      <c r="R114" s="11">
        <v>14</v>
      </c>
      <c r="S114" s="19">
        <f t="shared" si="2"/>
        <v>737</v>
      </c>
      <c r="U114" s="9">
        <v>103</v>
      </c>
      <c r="V114" s="11">
        <v>546.12594895511188</v>
      </c>
      <c r="W114" s="11">
        <v>308.23431115253743</v>
      </c>
      <c r="X114" s="11">
        <v>88.483791850032858</v>
      </c>
      <c r="Y114" s="11">
        <v>415.37738196279093</v>
      </c>
      <c r="Z114" s="11">
        <v>257.67708213906525</v>
      </c>
      <c r="AA114" s="11">
        <v>763.88082584480026</v>
      </c>
      <c r="AB114" s="11">
        <v>572.33298028137654</v>
      </c>
      <c r="AC114" s="11">
        <v>450.75372255676325</v>
      </c>
      <c r="AD114" s="11">
        <v>230.57530064676013</v>
      </c>
      <c r="AE114" s="11">
        <v>495.66791246423702</v>
      </c>
      <c r="AF114" s="11">
        <v>578.62663248161596</v>
      </c>
      <c r="AG114" s="11">
        <v>702.09536295921271</v>
      </c>
      <c r="AH114" s="11">
        <v>85.018289605853113</v>
      </c>
      <c r="AI114" s="11">
        <v>456.62833223261237</v>
      </c>
      <c r="AJ114" s="11">
        <v>962.22755099616529</v>
      </c>
      <c r="AK114" s="11">
        <v>405.64916575555179</v>
      </c>
      <c r="AL114" s="11">
        <v>971.29420081156593</v>
      </c>
      <c r="AM114" s="19">
        <f t="shared" si="3"/>
        <v>8290.6487926960526</v>
      </c>
    </row>
    <row r="115" spans="1:39" x14ac:dyDescent="0.25">
      <c r="A115" s="9">
        <v>104</v>
      </c>
      <c r="B115" s="11">
        <v>9</v>
      </c>
      <c r="C115" s="11">
        <v>83</v>
      </c>
      <c r="D115" s="11">
        <v>3</v>
      </c>
      <c r="E115" s="11">
        <v>64</v>
      </c>
      <c r="F115" s="11">
        <v>80</v>
      </c>
      <c r="G115" s="11">
        <v>26</v>
      </c>
      <c r="H115" s="11">
        <v>58</v>
      </c>
      <c r="I115" s="11">
        <v>79</v>
      </c>
      <c r="J115" s="11">
        <v>79</v>
      </c>
      <c r="K115" s="11">
        <v>67</v>
      </c>
      <c r="L115" s="11">
        <v>18</v>
      </c>
      <c r="M115" s="11">
        <v>44</v>
      </c>
      <c r="N115" s="11">
        <v>79</v>
      </c>
      <c r="O115" s="11">
        <v>97</v>
      </c>
      <c r="P115" s="11">
        <v>85</v>
      </c>
      <c r="Q115" s="11">
        <v>83</v>
      </c>
      <c r="R115" s="11">
        <v>53</v>
      </c>
      <c r="S115" s="19">
        <f t="shared" si="2"/>
        <v>1007</v>
      </c>
      <c r="U115" s="9">
        <v>104</v>
      </c>
      <c r="V115" s="11">
        <v>69.061974963981925</v>
      </c>
      <c r="W115" s="11">
        <v>106.03577938974662</v>
      </c>
      <c r="X115" s="11">
        <v>933.39738033656374</v>
      </c>
      <c r="Y115" s="11">
        <v>611.77090520242575</v>
      </c>
      <c r="Z115" s="11">
        <v>804.39130935991977</v>
      </c>
      <c r="AA115" s="11">
        <v>191.07434851185323</v>
      </c>
      <c r="AB115" s="11">
        <v>858.34770654328929</v>
      </c>
      <c r="AC115" s="11">
        <v>615.84459616017648</v>
      </c>
      <c r="AD115" s="11">
        <v>119.46304982834243</v>
      </c>
      <c r="AE115" s="11">
        <v>684.57450266058675</v>
      </c>
      <c r="AF115" s="11">
        <v>284.09223616786414</v>
      </c>
      <c r="AG115" s="11">
        <v>965.74105018449109</v>
      </c>
      <c r="AH115" s="11">
        <v>370.71661522455059</v>
      </c>
      <c r="AI115" s="11">
        <v>412.31180097556853</v>
      </c>
      <c r="AJ115" s="11">
        <v>537.06566567758239</v>
      </c>
      <c r="AK115" s="11">
        <v>274.41592636582249</v>
      </c>
      <c r="AL115" s="11">
        <v>44.087795453849111</v>
      </c>
      <c r="AM115" s="19">
        <f t="shared" si="3"/>
        <v>7882.392643006614</v>
      </c>
    </row>
    <row r="116" spans="1:39" x14ac:dyDescent="0.25">
      <c r="A116" s="9">
        <v>105</v>
      </c>
      <c r="B116" s="11">
        <v>10</v>
      </c>
      <c r="C116" s="11">
        <v>99</v>
      </c>
      <c r="D116" s="11">
        <v>45</v>
      </c>
      <c r="E116" s="11">
        <v>77</v>
      </c>
      <c r="F116" s="11">
        <v>66</v>
      </c>
      <c r="G116" s="11">
        <v>81</v>
      </c>
      <c r="H116" s="11">
        <v>68</v>
      </c>
      <c r="I116" s="11">
        <v>80</v>
      </c>
      <c r="J116" s="11">
        <v>0</v>
      </c>
      <c r="K116" s="11">
        <v>62</v>
      </c>
      <c r="L116" s="11">
        <v>50</v>
      </c>
      <c r="M116" s="11">
        <v>49</v>
      </c>
      <c r="N116" s="11">
        <v>49</v>
      </c>
      <c r="O116" s="11">
        <v>67</v>
      </c>
      <c r="P116" s="11">
        <v>4</v>
      </c>
      <c r="Q116" s="11">
        <v>51</v>
      </c>
      <c r="R116" s="11">
        <v>30</v>
      </c>
      <c r="S116" s="19">
        <f t="shared" si="2"/>
        <v>888</v>
      </c>
      <c r="U116" s="9">
        <v>105</v>
      </c>
      <c r="V116" s="11">
        <v>21.426951080515732</v>
      </c>
      <c r="W116" s="11">
        <v>193.07397157475404</v>
      </c>
      <c r="X116" s="11">
        <v>473.36401541378581</v>
      </c>
      <c r="Y116" s="11">
        <v>571.46437143529977</v>
      </c>
      <c r="Z116" s="11">
        <v>723.69775519375787</v>
      </c>
      <c r="AA116" s="11">
        <v>760.74741416807831</v>
      </c>
      <c r="AB116" s="11">
        <v>205.56010843197836</v>
      </c>
      <c r="AC116" s="11">
        <v>38.014694459222568</v>
      </c>
      <c r="AD116" s="11">
        <v>150.48676323183054</v>
      </c>
      <c r="AE116" s="11">
        <v>479.06664229892868</v>
      </c>
      <c r="AF116" s="11">
        <v>633.32131302947846</v>
      </c>
      <c r="AG116" s="11">
        <v>384.13613741732735</v>
      </c>
      <c r="AH116" s="11">
        <v>568.06578061012135</v>
      </c>
      <c r="AI116" s="11">
        <v>879.34959085527794</v>
      </c>
      <c r="AJ116" s="11">
        <v>81.516631258722327</v>
      </c>
      <c r="AK116" s="11">
        <v>0</v>
      </c>
      <c r="AL116" s="11">
        <v>913.90773894630365</v>
      </c>
      <c r="AM116" s="19">
        <f t="shared" si="3"/>
        <v>7077.1998794053834</v>
      </c>
    </row>
    <row r="117" spans="1:39" x14ac:dyDescent="0.25">
      <c r="A117" s="9">
        <v>106</v>
      </c>
      <c r="B117" s="11">
        <v>91</v>
      </c>
      <c r="C117" s="11">
        <v>12</v>
      </c>
      <c r="D117" s="11">
        <v>91</v>
      </c>
      <c r="E117" s="11">
        <v>88</v>
      </c>
      <c r="F117" s="11">
        <v>60</v>
      </c>
      <c r="G117" s="11">
        <v>86</v>
      </c>
      <c r="H117" s="11">
        <v>46</v>
      </c>
      <c r="I117" s="11">
        <v>74</v>
      </c>
      <c r="J117" s="11">
        <v>46</v>
      </c>
      <c r="K117" s="11">
        <v>0</v>
      </c>
      <c r="L117" s="11">
        <v>88</v>
      </c>
      <c r="M117" s="11">
        <v>39</v>
      </c>
      <c r="N117" s="11">
        <v>15</v>
      </c>
      <c r="O117" s="11">
        <v>72</v>
      </c>
      <c r="P117" s="11">
        <v>64</v>
      </c>
      <c r="Q117" s="11">
        <v>59</v>
      </c>
      <c r="R117" s="11">
        <v>22</v>
      </c>
      <c r="S117" s="19">
        <f t="shared" si="2"/>
        <v>953</v>
      </c>
      <c r="U117" s="9">
        <v>106</v>
      </c>
      <c r="V117" s="11">
        <v>22.400478350156682</v>
      </c>
      <c r="W117" s="11">
        <v>0</v>
      </c>
      <c r="X117" s="11">
        <v>936.16364532001887</v>
      </c>
      <c r="Y117" s="11">
        <v>306.72843511426896</v>
      </c>
      <c r="Z117" s="11">
        <v>156.58442472092815</v>
      </c>
      <c r="AA117" s="11">
        <v>183.44636636279665</v>
      </c>
      <c r="AB117" s="11">
        <v>731.96562662880888</v>
      </c>
      <c r="AC117" s="11">
        <v>189.99901023425346</v>
      </c>
      <c r="AD117" s="11">
        <v>101.38190278551018</v>
      </c>
      <c r="AE117" s="11">
        <v>540.4103991318284</v>
      </c>
      <c r="AF117" s="11">
        <v>353.39219491535079</v>
      </c>
      <c r="AG117" s="11">
        <v>713.58965196362681</v>
      </c>
      <c r="AH117" s="11">
        <v>132.80035470345587</v>
      </c>
      <c r="AI117" s="11">
        <v>861.71340606872593</v>
      </c>
      <c r="AJ117" s="11">
        <v>946.1464208481483</v>
      </c>
      <c r="AK117" s="11">
        <v>986.12153279038523</v>
      </c>
      <c r="AL117" s="11">
        <v>875.36192376783629</v>
      </c>
      <c r="AM117" s="19">
        <f t="shared" si="3"/>
        <v>8038.2057737061004</v>
      </c>
    </row>
    <row r="118" spans="1:39" x14ac:dyDescent="0.25">
      <c r="A118" s="9">
        <v>107</v>
      </c>
      <c r="B118" s="11">
        <v>13</v>
      </c>
      <c r="C118" s="11">
        <v>16</v>
      </c>
      <c r="D118" s="11">
        <v>33</v>
      </c>
      <c r="E118" s="11">
        <v>43</v>
      </c>
      <c r="F118" s="11">
        <v>37</v>
      </c>
      <c r="G118" s="11">
        <v>79</v>
      </c>
      <c r="H118" s="11">
        <v>14</v>
      </c>
      <c r="I118" s="11">
        <v>73</v>
      </c>
      <c r="J118" s="11">
        <v>57</v>
      </c>
      <c r="K118" s="11">
        <v>66</v>
      </c>
      <c r="L118" s="11">
        <v>7</v>
      </c>
      <c r="M118" s="11">
        <v>58</v>
      </c>
      <c r="N118" s="11">
        <v>68</v>
      </c>
      <c r="O118" s="11">
        <v>49</v>
      </c>
      <c r="P118" s="11">
        <v>63</v>
      </c>
      <c r="Q118" s="11">
        <v>15</v>
      </c>
      <c r="R118" s="11">
        <v>81</v>
      </c>
      <c r="S118" s="19">
        <f t="shared" si="2"/>
        <v>772</v>
      </c>
      <c r="U118" s="9">
        <v>107</v>
      </c>
      <c r="V118" s="11">
        <v>470.86933490285497</v>
      </c>
      <c r="W118" s="11">
        <v>197.81820909691882</v>
      </c>
      <c r="X118" s="11">
        <v>844.78497613868581</v>
      </c>
      <c r="Y118" s="11">
        <v>123.88024600258241</v>
      </c>
      <c r="Z118" s="11">
        <v>923.22401093003782</v>
      </c>
      <c r="AA118" s="11">
        <v>419.49117889141638</v>
      </c>
      <c r="AB118" s="11">
        <v>678.40290542309651</v>
      </c>
      <c r="AC118" s="11">
        <v>881.16305861983687</v>
      </c>
      <c r="AD118" s="11">
        <v>38.588885942987481</v>
      </c>
      <c r="AE118" s="11">
        <v>241.45454933737253</v>
      </c>
      <c r="AF118" s="11">
        <v>130.67192043942333</v>
      </c>
      <c r="AG118" s="11">
        <v>332.28499638789901</v>
      </c>
      <c r="AH118" s="11">
        <v>99.209120774868879</v>
      </c>
      <c r="AI118" s="11">
        <v>964.63799536133001</v>
      </c>
      <c r="AJ118" s="11">
        <v>766.95059276799896</v>
      </c>
      <c r="AK118" s="11">
        <v>217.94670680168616</v>
      </c>
      <c r="AL118" s="11">
        <v>838.1080892724525</v>
      </c>
      <c r="AM118" s="19">
        <f t="shared" si="3"/>
        <v>8169.4867770914489</v>
      </c>
    </row>
    <row r="119" spans="1:39" x14ac:dyDescent="0.25">
      <c r="A119" s="9">
        <v>108</v>
      </c>
      <c r="B119" s="11">
        <v>26</v>
      </c>
      <c r="C119" s="11">
        <v>17</v>
      </c>
      <c r="D119" s="11">
        <v>28</v>
      </c>
      <c r="E119" s="11">
        <v>25</v>
      </c>
      <c r="F119" s="11">
        <v>90</v>
      </c>
      <c r="G119" s="11">
        <v>60</v>
      </c>
      <c r="H119" s="11">
        <v>68</v>
      </c>
      <c r="I119" s="11">
        <v>42</v>
      </c>
      <c r="J119" s="11">
        <v>25</v>
      </c>
      <c r="K119" s="11">
        <v>6</v>
      </c>
      <c r="L119" s="11">
        <v>88</v>
      </c>
      <c r="M119" s="11">
        <v>36</v>
      </c>
      <c r="N119" s="11">
        <v>54</v>
      </c>
      <c r="O119" s="11">
        <v>8</v>
      </c>
      <c r="P119" s="11">
        <v>32</v>
      </c>
      <c r="Q119" s="11">
        <v>43</v>
      </c>
      <c r="R119" s="11">
        <v>17</v>
      </c>
      <c r="S119" s="19">
        <f t="shared" si="2"/>
        <v>665</v>
      </c>
      <c r="U119" s="9">
        <v>108</v>
      </c>
      <c r="V119" s="11">
        <v>844.05344029402136</v>
      </c>
      <c r="W119" s="11">
        <v>761.96938296921405</v>
      </c>
      <c r="X119" s="11">
        <v>176.30134469167302</v>
      </c>
      <c r="Y119" s="11">
        <v>393.48519138449001</v>
      </c>
      <c r="Z119" s="11">
        <v>154.94210320417557</v>
      </c>
      <c r="AA119" s="11">
        <v>955.11965855147673</v>
      </c>
      <c r="AB119" s="11">
        <v>692.98940111677246</v>
      </c>
      <c r="AC119" s="11">
        <v>213.6849777918035</v>
      </c>
      <c r="AD119" s="11">
        <v>352.95943951659279</v>
      </c>
      <c r="AE119" s="11">
        <v>762.78364195125414</v>
      </c>
      <c r="AF119" s="11">
        <v>682.32168453297709</v>
      </c>
      <c r="AG119" s="11">
        <v>31.433721900654188</v>
      </c>
      <c r="AH119" s="11">
        <v>566.72377557629704</v>
      </c>
      <c r="AI119" s="11">
        <v>344.02721426912763</v>
      </c>
      <c r="AJ119" s="11">
        <v>740.99066592452789</v>
      </c>
      <c r="AK119" s="11">
        <v>579.66697189050944</v>
      </c>
      <c r="AL119" s="11">
        <v>748.9515650653691</v>
      </c>
      <c r="AM119" s="19">
        <f t="shared" si="3"/>
        <v>9002.4041806309342</v>
      </c>
    </row>
    <row r="120" spans="1:39" x14ac:dyDescent="0.25">
      <c r="A120" s="9">
        <v>109</v>
      </c>
      <c r="B120" s="11">
        <v>23</v>
      </c>
      <c r="C120" s="11">
        <v>84</v>
      </c>
      <c r="D120" s="11">
        <v>34</v>
      </c>
      <c r="E120" s="11">
        <v>67</v>
      </c>
      <c r="F120" s="11">
        <v>55</v>
      </c>
      <c r="G120" s="11">
        <v>61</v>
      </c>
      <c r="H120" s="11">
        <v>44</v>
      </c>
      <c r="I120" s="11">
        <v>76</v>
      </c>
      <c r="J120" s="11">
        <v>32</v>
      </c>
      <c r="K120" s="11">
        <v>6</v>
      </c>
      <c r="L120" s="11">
        <v>69</v>
      </c>
      <c r="M120" s="11">
        <v>1</v>
      </c>
      <c r="N120" s="11">
        <v>71</v>
      </c>
      <c r="O120" s="11">
        <v>30</v>
      </c>
      <c r="P120" s="11">
        <v>79</v>
      </c>
      <c r="Q120" s="11">
        <v>70</v>
      </c>
      <c r="R120" s="11">
        <v>56</v>
      </c>
      <c r="S120" s="19">
        <f t="shared" si="2"/>
        <v>858</v>
      </c>
      <c r="U120" s="9">
        <v>109</v>
      </c>
      <c r="V120" s="11">
        <v>875.32181918783488</v>
      </c>
      <c r="W120" s="11">
        <v>981.71387140241666</v>
      </c>
      <c r="X120" s="11">
        <v>135.57685382388374</v>
      </c>
      <c r="Y120" s="11">
        <v>743.15161135220842</v>
      </c>
      <c r="Z120" s="11">
        <v>627.17599696589696</v>
      </c>
      <c r="AA120" s="11">
        <v>41.014227077340259</v>
      </c>
      <c r="AB120" s="11">
        <v>738.68538588099011</v>
      </c>
      <c r="AC120" s="11">
        <v>982.60408015907785</v>
      </c>
      <c r="AD120" s="11">
        <v>0</v>
      </c>
      <c r="AE120" s="11">
        <v>132.61781368271642</v>
      </c>
      <c r="AF120" s="11">
        <v>376.68211530930108</v>
      </c>
      <c r="AG120" s="11">
        <v>967.17896421118689</v>
      </c>
      <c r="AH120" s="11">
        <v>423.27304254102319</v>
      </c>
      <c r="AI120" s="11">
        <v>228.73575905869581</v>
      </c>
      <c r="AJ120" s="11">
        <v>607.83993828388498</v>
      </c>
      <c r="AK120" s="11">
        <v>568.34438878803735</v>
      </c>
      <c r="AL120" s="11">
        <v>175.41233301369886</v>
      </c>
      <c r="AM120" s="19">
        <f t="shared" si="3"/>
        <v>8605.3282007381949</v>
      </c>
    </row>
    <row r="121" spans="1:39" x14ac:dyDescent="0.25">
      <c r="A121" s="8">
        <v>110</v>
      </c>
      <c r="B121" s="12">
        <v>60</v>
      </c>
      <c r="C121" s="12">
        <v>8</v>
      </c>
      <c r="D121" s="12">
        <v>33</v>
      </c>
      <c r="E121" s="12">
        <v>99</v>
      </c>
      <c r="F121" s="12">
        <v>21</v>
      </c>
      <c r="G121" s="12">
        <v>24</v>
      </c>
      <c r="H121" s="12">
        <v>82</v>
      </c>
      <c r="I121" s="12">
        <v>21</v>
      </c>
      <c r="J121" s="12">
        <v>19</v>
      </c>
      <c r="K121" s="12">
        <v>37</v>
      </c>
      <c r="L121" s="12">
        <v>37</v>
      </c>
      <c r="M121" s="12">
        <v>32</v>
      </c>
      <c r="N121" s="12">
        <v>68</v>
      </c>
      <c r="O121" s="12">
        <v>80</v>
      </c>
      <c r="P121" s="12">
        <v>78</v>
      </c>
      <c r="Q121" s="12">
        <v>25</v>
      </c>
      <c r="R121" s="12">
        <v>34</v>
      </c>
      <c r="S121" s="19">
        <f t="shared" si="2"/>
        <v>758</v>
      </c>
      <c r="U121" s="8">
        <v>110</v>
      </c>
      <c r="V121" s="12">
        <v>526.94494929925997</v>
      </c>
      <c r="W121" s="12">
        <v>757.37516747391783</v>
      </c>
      <c r="X121" s="12">
        <v>62.916537635229197</v>
      </c>
      <c r="Y121" s="12">
        <v>451.086187794674</v>
      </c>
      <c r="Z121" s="12">
        <v>378.21168915362523</v>
      </c>
      <c r="AA121" s="12">
        <v>714.04302667618538</v>
      </c>
      <c r="AB121" s="12">
        <v>680.06670617460338</v>
      </c>
      <c r="AC121" s="12">
        <v>600.01600879455111</v>
      </c>
      <c r="AD121" s="12">
        <v>608.14975968093427</v>
      </c>
      <c r="AE121" s="12">
        <v>925.11685269599332</v>
      </c>
      <c r="AF121" s="12">
        <v>414.91820393942481</v>
      </c>
      <c r="AG121" s="12">
        <v>84.599921037225911</v>
      </c>
      <c r="AH121" s="12">
        <v>478.98669440880491</v>
      </c>
      <c r="AI121" s="12">
        <v>999.35537337849314</v>
      </c>
      <c r="AJ121" s="12">
        <v>739.03557883803796</v>
      </c>
      <c r="AK121" s="12">
        <v>795.32809943505117</v>
      </c>
      <c r="AL121" s="12">
        <v>0</v>
      </c>
      <c r="AM121" s="19">
        <f t="shared" si="3"/>
        <v>9216.1507564160111</v>
      </c>
    </row>
    <row r="122" spans="1:39" x14ac:dyDescent="0.25">
      <c r="A122" s="1" t="s">
        <v>38</v>
      </c>
      <c r="B122" s="19">
        <f>SUM(B11:B121)</f>
        <v>5749</v>
      </c>
      <c r="C122" s="19">
        <f t="shared" ref="C122:S122" si="4">SUM(C11:C121)</f>
        <v>6454</v>
      </c>
      <c r="D122" s="19">
        <f t="shared" si="4"/>
        <v>5308</v>
      </c>
      <c r="E122" s="19">
        <f t="shared" si="4"/>
        <v>5480</v>
      </c>
      <c r="F122" s="19">
        <f t="shared" si="4"/>
        <v>5847</v>
      </c>
      <c r="G122" s="19">
        <f t="shared" si="4"/>
        <v>5856</v>
      </c>
      <c r="H122" s="19">
        <f t="shared" si="4"/>
        <v>5337</v>
      </c>
      <c r="I122" s="19">
        <f t="shared" si="4"/>
        <v>5444</v>
      </c>
      <c r="J122" s="19">
        <f t="shared" si="4"/>
        <v>5247</v>
      </c>
      <c r="K122" s="19">
        <f t="shared" si="4"/>
        <v>5505</v>
      </c>
      <c r="L122" s="19">
        <f t="shared" si="4"/>
        <v>5501</v>
      </c>
      <c r="M122" s="19">
        <f t="shared" si="4"/>
        <v>5130</v>
      </c>
      <c r="N122" s="19">
        <f t="shared" si="4"/>
        <v>4735</v>
      </c>
      <c r="O122" s="19">
        <f t="shared" si="4"/>
        <v>5357</v>
      </c>
      <c r="P122" s="19">
        <f t="shared" si="4"/>
        <v>5756</v>
      </c>
      <c r="Q122" s="19">
        <f t="shared" si="4"/>
        <v>5722</v>
      </c>
      <c r="R122" s="19">
        <f t="shared" si="4"/>
        <v>5216</v>
      </c>
      <c r="S122" s="19">
        <f t="shared" si="4"/>
        <v>93644</v>
      </c>
      <c r="U122" s="1" t="s">
        <v>38</v>
      </c>
      <c r="V122" s="19">
        <f>SUM(V11:V121)</f>
        <v>53510.246451757943</v>
      </c>
      <c r="W122" s="19">
        <f t="shared" ref="W122:AM122" si="5">SUM(W11:W121)</f>
        <v>55393.310770212636</v>
      </c>
      <c r="X122" s="19">
        <f t="shared" si="5"/>
        <v>51401.386484321476</v>
      </c>
      <c r="Y122" s="19">
        <f t="shared" si="5"/>
        <v>63589.71222921904</v>
      </c>
      <c r="Z122" s="19">
        <f t="shared" si="5"/>
        <v>58522.668771379336</v>
      </c>
      <c r="AA122" s="19">
        <f t="shared" si="5"/>
        <v>50176.079873419148</v>
      </c>
      <c r="AB122" s="19">
        <f t="shared" si="5"/>
        <v>57292.884270396738</v>
      </c>
      <c r="AC122" s="19">
        <f t="shared" si="5"/>
        <v>57320.797007998583</v>
      </c>
      <c r="AD122" s="19">
        <f t="shared" si="5"/>
        <v>51119.834467138193</v>
      </c>
      <c r="AE122" s="19">
        <f t="shared" si="5"/>
        <v>55163.421082094472</v>
      </c>
      <c r="AF122" s="19">
        <f t="shared" si="5"/>
        <v>51441.17911319097</v>
      </c>
      <c r="AG122" s="19">
        <f t="shared" si="5"/>
        <v>51400.002845755211</v>
      </c>
      <c r="AH122" s="19">
        <f t="shared" si="5"/>
        <v>53755.223026458072</v>
      </c>
      <c r="AI122" s="19">
        <f t="shared" si="5"/>
        <v>54153.900529553939</v>
      </c>
      <c r="AJ122" s="19">
        <f t="shared" si="5"/>
        <v>55072.28303340439</v>
      </c>
      <c r="AK122" s="19">
        <f t="shared" si="5"/>
        <v>51776.977188450663</v>
      </c>
      <c r="AL122" s="19">
        <f t="shared" si="5"/>
        <v>51130.728969180287</v>
      </c>
      <c r="AM122" s="19">
        <f t="shared" si="5"/>
        <v>922220.63611393108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4</v>
      </c>
      <c r="C128" s="11">
        <v>5</v>
      </c>
      <c r="D128" s="11">
        <v>5</v>
      </c>
      <c r="E128" s="11">
        <v>3</v>
      </c>
      <c r="F128" s="11">
        <v>3</v>
      </c>
      <c r="G128" s="11">
        <v>3</v>
      </c>
      <c r="H128" s="11">
        <v>3</v>
      </c>
      <c r="I128" s="11">
        <v>4</v>
      </c>
      <c r="J128" s="11">
        <v>5</v>
      </c>
      <c r="K128" s="11">
        <v>3</v>
      </c>
      <c r="L128" s="11">
        <v>1</v>
      </c>
      <c r="M128" s="11">
        <v>2</v>
      </c>
      <c r="N128" s="11">
        <v>1</v>
      </c>
      <c r="O128" s="11">
        <v>8</v>
      </c>
      <c r="P128" s="11">
        <v>1</v>
      </c>
      <c r="Q128" s="11">
        <v>7</v>
      </c>
      <c r="R128" s="24">
        <v>9</v>
      </c>
      <c r="S128" s="19">
        <f>SUM(B128:R128)</f>
        <v>67</v>
      </c>
      <c r="U128" s="13">
        <v>0</v>
      </c>
      <c r="V128" s="11">
        <v>968.65587198915296</v>
      </c>
      <c r="W128" s="11">
        <v>565.50661025800525</v>
      </c>
      <c r="X128" s="11">
        <v>970.20102886946495</v>
      </c>
      <c r="Y128" s="11">
        <v>719.0160741652935</v>
      </c>
      <c r="Z128" s="11">
        <v>926.28250507758185</v>
      </c>
      <c r="AA128" s="11">
        <v>246.29496993408372</v>
      </c>
      <c r="AB128" s="11">
        <v>936.43538067780992</v>
      </c>
      <c r="AC128" s="11">
        <v>816.16902887928643</v>
      </c>
      <c r="AD128" s="11">
        <v>210.74120187016399</v>
      </c>
      <c r="AE128" s="11">
        <v>183.6114551574627</v>
      </c>
      <c r="AF128" s="11">
        <v>121.71597536862112</v>
      </c>
      <c r="AG128" s="11">
        <v>434.63383137851372</v>
      </c>
      <c r="AH128" s="11">
        <v>626.96698193100679</v>
      </c>
      <c r="AI128" s="11">
        <v>226.48644267409202</v>
      </c>
      <c r="AJ128" s="11">
        <v>174.95646675083131</v>
      </c>
      <c r="AK128" s="11">
        <v>747.99677548852594</v>
      </c>
      <c r="AL128" s="24">
        <v>497.56637378435562</v>
      </c>
      <c r="AM128" s="19">
        <f>SUM(V128:AL128)</f>
        <v>9373.2369742542505</v>
      </c>
    </row>
    <row r="129" spans="1:39" x14ac:dyDescent="0.25">
      <c r="A129" s="9">
        <v>1</v>
      </c>
      <c r="B129" s="11">
        <v>8</v>
      </c>
      <c r="C129" s="11">
        <v>2</v>
      </c>
      <c r="D129" s="11">
        <v>7</v>
      </c>
      <c r="E129" s="11">
        <v>7</v>
      </c>
      <c r="F129" s="11">
        <v>1</v>
      </c>
      <c r="G129" s="11">
        <v>7</v>
      </c>
      <c r="H129" s="11">
        <v>7</v>
      </c>
      <c r="I129" s="11">
        <v>8</v>
      </c>
      <c r="J129" s="11">
        <v>8</v>
      </c>
      <c r="K129" s="11">
        <v>4</v>
      </c>
      <c r="L129" s="11">
        <v>7</v>
      </c>
      <c r="M129" s="11">
        <v>6</v>
      </c>
      <c r="N129" s="11">
        <v>6</v>
      </c>
      <c r="O129" s="11">
        <v>7</v>
      </c>
      <c r="P129" s="11">
        <v>9</v>
      </c>
      <c r="Q129" s="11">
        <v>5</v>
      </c>
      <c r="R129" s="11">
        <v>7</v>
      </c>
      <c r="S129" s="19">
        <f t="shared" ref="S129:S192" si="6">SUM(B129:R129)</f>
        <v>106</v>
      </c>
      <c r="U129" s="9">
        <v>1</v>
      </c>
      <c r="V129" s="11">
        <v>451.21498713121468</v>
      </c>
      <c r="W129" s="11">
        <v>714.50958928891782</v>
      </c>
      <c r="X129" s="11">
        <v>38.742656343850101</v>
      </c>
      <c r="Y129" s="11">
        <v>520.45091017829816</v>
      </c>
      <c r="Z129" s="11">
        <v>121.64849142312195</v>
      </c>
      <c r="AA129" s="11">
        <v>894.71238464741054</v>
      </c>
      <c r="AB129" s="11">
        <v>956.60130814384434</v>
      </c>
      <c r="AC129" s="11">
        <v>506.69362309602337</v>
      </c>
      <c r="AD129" s="11">
        <v>113.10022176139378</v>
      </c>
      <c r="AE129" s="11">
        <v>375.54569615034097</v>
      </c>
      <c r="AF129" s="11">
        <v>705.54065997859072</v>
      </c>
      <c r="AG129" s="11">
        <v>344.59294332772396</v>
      </c>
      <c r="AH129" s="11">
        <v>484.78133793561295</v>
      </c>
      <c r="AI129" s="11">
        <v>321.69187656434718</v>
      </c>
      <c r="AJ129" s="11">
        <v>253.68543485320717</v>
      </c>
      <c r="AK129" s="11">
        <v>229.72410379601527</v>
      </c>
      <c r="AL129" s="11">
        <v>0</v>
      </c>
      <c r="AM129" s="19">
        <f t="shared" ref="AM129:AM192" si="7">SUM(V129:AL129)</f>
        <v>7033.2362246199145</v>
      </c>
    </row>
    <row r="130" spans="1:39" x14ac:dyDescent="0.25">
      <c r="A130" s="9">
        <v>2</v>
      </c>
      <c r="B130" s="11">
        <v>7</v>
      </c>
      <c r="C130" s="11">
        <v>7</v>
      </c>
      <c r="D130" s="11">
        <v>8</v>
      </c>
      <c r="E130" s="11">
        <v>8</v>
      </c>
      <c r="F130" s="11">
        <v>0</v>
      </c>
      <c r="G130" s="11">
        <v>8</v>
      </c>
      <c r="H130" s="11">
        <v>3</v>
      </c>
      <c r="I130" s="11">
        <v>5</v>
      </c>
      <c r="J130" s="11">
        <v>2</v>
      </c>
      <c r="K130" s="11">
        <v>0</v>
      </c>
      <c r="L130" s="11">
        <v>9</v>
      </c>
      <c r="M130" s="11">
        <v>0</v>
      </c>
      <c r="N130" s="11">
        <v>3</v>
      </c>
      <c r="O130" s="11">
        <v>4</v>
      </c>
      <c r="P130" s="11">
        <v>2</v>
      </c>
      <c r="Q130" s="11">
        <v>3</v>
      </c>
      <c r="R130" s="11">
        <v>9</v>
      </c>
      <c r="S130" s="19">
        <f t="shared" si="6"/>
        <v>78</v>
      </c>
      <c r="U130" s="9">
        <v>2</v>
      </c>
      <c r="V130" s="11">
        <v>712.98622974196905</v>
      </c>
      <c r="W130" s="11">
        <v>152.28123981061847</v>
      </c>
      <c r="X130" s="11">
        <v>64.24347843000578</v>
      </c>
      <c r="Y130" s="11">
        <v>178.48608297206769</v>
      </c>
      <c r="Z130" s="11">
        <v>193.15784624947906</v>
      </c>
      <c r="AA130" s="11">
        <v>0</v>
      </c>
      <c r="AB130" s="11">
        <v>42.47808423506627</v>
      </c>
      <c r="AC130" s="11">
        <v>101.26886193786456</v>
      </c>
      <c r="AD130" s="11">
        <v>841.56142959307056</v>
      </c>
      <c r="AE130" s="11">
        <v>781.44681091331881</v>
      </c>
      <c r="AF130" s="11">
        <v>754.49510365610899</v>
      </c>
      <c r="AG130" s="11">
        <v>443.45353004660717</v>
      </c>
      <c r="AH130" s="11">
        <v>248.52425528008405</v>
      </c>
      <c r="AI130" s="11">
        <v>519.46528557113527</v>
      </c>
      <c r="AJ130" s="11">
        <v>24.256696223112549</v>
      </c>
      <c r="AK130" s="11">
        <v>38.750244034071017</v>
      </c>
      <c r="AL130" s="11">
        <v>0</v>
      </c>
      <c r="AM130" s="19">
        <f t="shared" si="7"/>
        <v>5096.8551786945782</v>
      </c>
    </row>
    <row r="131" spans="1:39" x14ac:dyDescent="0.25">
      <c r="A131" s="9">
        <v>3</v>
      </c>
      <c r="B131" s="11">
        <v>4</v>
      </c>
      <c r="C131" s="11">
        <v>4</v>
      </c>
      <c r="D131" s="11">
        <v>2</v>
      </c>
      <c r="E131" s="11">
        <v>8</v>
      </c>
      <c r="F131" s="11">
        <v>3</v>
      </c>
      <c r="G131" s="11">
        <v>8</v>
      </c>
      <c r="H131" s="11">
        <v>5</v>
      </c>
      <c r="I131" s="11">
        <v>5</v>
      </c>
      <c r="J131" s="11">
        <v>3</v>
      </c>
      <c r="K131" s="11">
        <v>8</v>
      </c>
      <c r="L131" s="11">
        <v>0</v>
      </c>
      <c r="M131" s="11">
        <v>7</v>
      </c>
      <c r="N131" s="11">
        <v>6</v>
      </c>
      <c r="O131" s="11">
        <v>3</v>
      </c>
      <c r="P131" s="11">
        <v>3</v>
      </c>
      <c r="Q131" s="11">
        <v>2</v>
      </c>
      <c r="R131" s="11">
        <v>0</v>
      </c>
      <c r="S131" s="19">
        <f t="shared" si="6"/>
        <v>71</v>
      </c>
      <c r="U131" s="9">
        <v>3</v>
      </c>
      <c r="V131" s="11">
        <v>218.868705365441</v>
      </c>
      <c r="W131" s="11">
        <v>189.41241544595221</v>
      </c>
      <c r="X131" s="11">
        <v>0</v>
      </c>
      <c r="Y131" s="11">
        <v>813.4570645104975</v>
      </c>
      <c r="Z131" s="11">
        <v>930.59307454454927</v>
      </c>
      <c r="AA131" s="11">
        <v>974.40102389047445</v>
      </c>
      <c r="AB131" s="11">
        <v>75.95072496103073</v>
      </c>
      <c r="AC131" s="11">
        <v>224.32368863939845</v>
      </c>
      <c r="AD131" s="11">
        <v>453.80779514735968</v>
      </c>
      <c r="AE131" s="11">
        <v>48.33442257250298</v>
      </c>
      <c r="AF131" s="11">
        <v>636.76552561448773</v>
      </c>
      <c r="AG131" s="11">
        <v>482.61423031352638</v>
      </c>
      <c r="AH131" s="11">
        <v>280.94693414810945</v>
      </c>
      <c r="AI131" s="11">
        <v>35.830871972459818</v>
      </c>
      <c r="AJ131" s="11">
        <v>486.12170666984377</v>
      </c>
      <c r="AK131" s="11">
        <v>699.16586934562486</v>
      </c>
      <c r="AL131" s="11">
        <v>920.22863868776585</v>
      </c>
      <c r="AM131" s="19">
        <f t="shared" si="7"/>
        <v>7470.8226918290238</v>
      </c>
    </row>
    <row r="132" spans="1:39" x14ac:dyDescent="0.25">
      <c r="A132" s="9">
        <v>4</v>
      </c>
      <c r="B132" s="11">
        <v>6</v>
      </c>
      <c r="C132" s="11">
        <v>4</v>
      </c>
      <c r="D132" s="11">
        <v>6</v>
      </c>
      <c r="E132" s="11">
        <v>7</v>
      </c>
      <c r="F132" s="11">
        <v>5</v>
      </c>
      <c r="G132" s="11">
        <v>2</v>
      </c>
      <c r="H132" s="11">
        <v>8</v>
      </c>
      <c r="I132" s="11">
        <v>6</v>
      </c>
      <c r="J132" s="11">
        <v>6</v>
      </c>
      <c r="K132" s="11">
        <v>0</v>
      </c>
      <c r="L132" s="11">
        <v>9</v>
      </c>
      <c r="M132" s="11">
        <v>3</v>
      </c>
      <c r="N132" s="11">
        <v>4</v>
      </c>
      <c r="O132" s="11">
        <v>5</v>
      </c>
      <c r="P132" s="11">
        <v>8</v>
      </c>
      <c r="Q132" s="11">
        <v>0</v>
      </c>
      <c r="R132" s="11">
        <v>3</v>
      </c>
      <c r="S132" s="19">
        <f t="shared" si="6"/>
        <v>82</v>
      </c>
      <c r="U132" s="9">
        <v>4</v>
      </c>
      <c r="V132" s="11">
        <v>417.02795994076348</v>
      </c>
      <c r="W132" s="11">
        <v>641.69885308332221</v>
      </c>
      <c r="X132" s="11">
        <v>0</v>
      </c>
      <c r="Y132" s="11">
        <v>929.53213816337529</v>
      </c>
      <c r="Z132" s="11">
        <v>663.48729083094088</v>
      </c>
      <c r="AA132" s="11">
        <v>506.27515980460237</v>
      </c>
      <c r="AB132" s="11">
        <v>534.74742723879228</v>
      </c>
      <c r="AC132" s="11">
        <v>985.44027267922775</v>
      </c>
      <c r="AD132" s="11">
        <v>614.08170381722039</v>
      </c>
      <c r="AE132" s="11">
        <v>725.85805744611741</v>
      </c>
      <c r="AF132" s="11">
        <v>903.29265959864949</v>
      </c>
      <c r="AG132" s="11">
        <v>0</v>
      </c>
      <c r="AH132" s="11">
        <v>390.25153258135424</v>
      </c>
      <c r="AI132" s="11">
        <v>998.92096562587494</v>
      </c>
      <c r="AJ132" s="11">
        <v>582.24150855232404</v>
      </c>
      <c r="AK132" s="11">
        <v>446.73734822897302</v>
      </c>
      <c r="AL132" s="11">
        <v>927.8945129312292</v>
      </c>
      <c r="AM132" s="19">
        <f t="shared" si="7"/>
        <v>10267.487390522767</v>
      </c>
    </row>
    <row r="133" spans="1:39" x14ac:dyDescent="0.25">
      <c r="A133" s="9">
        <v>5</v>
      </c>
      <c r="B133" s="11">
        <v>9</v>
      </c>
      <c r="C133" s="11">
        <v>6</v>
      </c>
      <c r="D133" s="11">
        <v>5</v>
      </c>
      <c r="E133" s="11">
        <v>2</v>
      </c>
      <c r="F133" s="11">
        <v>5</v>
      </c>
      <c r="G133" s="11">
        <v>2</v>
      </c>
      <c r="H133" s="11">
        <v>6</v>
      </c>
      <c r="I133" s="11">
        <v>6</v>
      </c>
      <c r="J133" s="11">
        <v>7</v>
      </c>
      <c r="K133" s="11">
        <v>5</v>
      </c>
      <c r="L133" s="11">
        <v>0</v>
      </c>
      <c r="M133" s="11">
        <v>1</v>
      </c>
      <c r="N133" s="11">
        <v>8</v>
      </c>
      <c r="O133" s="11">
        <v>8</v>
      </c>
      <c r="P133" s="11">
        <v>1</v>
      </c>
      <c r="Q133" s="11">
        <v>8</v>
      </c>
      <c r="R133" s="11">
        <v>4</v>
      </c>
      <c r="S133" s="19">
        <f t="shared" si="6"/>
        <v>83</v>
      </c>
      <c r="U133" s="9">
        <v>5</v>
      </c>
      <c r="V133" s="11">
        <v>843.63915148495869</v>
      </c>
      <c r="W133" s="11">
        <v>916.86757207723633</v>
      </c>
      <c r="X133" s="11">
        <v>0</v>
      </c>
      <c r="Y133" s="11">
        <v>498.71529306487372</v>
      </c>
      <c r="Z133" s="11">
        <v>897.02631590589806</v>
      </c>
      <c r="AA133" s="11">
        <v>274.55794242632339</v>
      </c>
      <c r="AB133" s="11">
        <v>140.34939401687586</v>
      </c>
      <c r="AC133" s="11">
        <v>493.4678936345187</v>
      </c>
      <c r="AD133" s="11">
        <v>701.5275840027582</v>
      </c>
      <c r="AE133" s="11">
        <v>367.3451667602975</v>
      </c>
      <c r="AF133" s="11">
        <v>120.44993679773164</v>
      </c>
      <c r="AG133" s="11">
        <v>572.12357176888406</v>
      </c>
      <c r="AH133" s="11">
        <v>684.81092242054751</v>
      </c>
      <c r="AI133" s="11">
        <v>230.58192668323451</v>
      </c>
      <c r="AJ133" s="11">
        <v>19.455528205452822</v>
      </c>
      <c r="AK133" s="11">
        <v>493.9122834670556</v>
      </c>
      <c r="AL133" s="11">
        <v>128.76791688734625</v>
      </c>
      <c r="AM133" s="19">
        <f t="shared" si="7"/>
        <v>7383.5983996039913</v>
      </c>
    </row>
    <row r="134" spans="1:39" x14ac:dyDescent="0.25">
      <c r="A134" s="9">
        <v>6</v>
      </c>
      <c r="B134" s="11">
        <v>2</v>
      </c>
      <c r="C134" s="11">
        <v>6</v>
      </c>
      <c r="D134" s="11">
        <v>6</v>
      </c>
      <c r="E134" s="11">
        <v>5</v>
      </c>
      <c r="F134" s="11">
        <v>4</v>
      </c>
      <c r="G134" s="11">
        <v>8</v>
      </c>
      <c r="H134" s="11">
        <v>2</v>
      </c>
      <c r="I134" s="11">
        <v>8</v>
      </c>
      <c r="J134" s="11">
        <v>6</v>
      </c>
      <c r="K134" s="11">
        <v>3</v>
      </c>
      <c r="L134" s="11">
        <v>9</v>
      </c>
      <c r="M134" s="11">
        <v>5</v>
      </c>
      <c r="N134" s="11">
        <v>0</v>
      </c>
      <c r="O134" s="11">
        <v>8</v>
      </c>
      <c r="P134" s="11">
        <v>3</v>
      </c>
      <c r="Q134" s="11">
        <v>8</v>
      </c>
      <c r="R134" s="11">
        <v>0</v>
      </c>
      <c r="S134" s="19">
        <f t="shared" si="6"/>
        <v>83</v>
      </c>
      <c r="U134" s="9">
        <v>6</v>
      </c>
      <c r="V134" s="11">
        <v>631.36119242517998</v>
      </c>
      <c r="W134" s="11">
        <v>301.70537698750701</v>
      </c>
      <c r="X134" s="11">
        <v>419.2452908264749</v>
      </c>
      <c r="Y134" s="11">
        <v>991.18627202564062</v>
      </c>
      <c r="Z134" s="11">
        <v>568.24507641862294</v>
      </c>
      <c r="AA134" s="11">
        <v>493.09305693918873</v>
      </c>
      <c r="AB134" s="11">
        <v>577.90682103032225</v>
      </c>
      <c r="AC134" s="11">
        <v>216.7763699605635</v>
      </c>
      <c r="AD134" s="11">
        <v>0</v>
      </c>
      <c r="AE134" s="11">
        <v>0</v>
      </c>
      <c r="AF134" s="11">
        <v>182.97616505325388</v>
      </c>
      <c r="AG134" s="11">
        <v>490.93078785720803</v>
      </c>
      <c r="AH134" s="11">
        <v>848.91474547881444</v>
      </c>
      <c r="AI134" s="11">
        <v>956.39413877585639</v>
      </c>
      <c r="AJ134" s="11">
        <v>215.62009487001654</v>
      </c>
      <c r="AK134" s="11">
        <v>660.79273965932441</v>
      </c>
      <c r="AL134" s="11">
        <v>953.5042189236932</v>
      </c>
      <c r="AM134" s="19">
        <f t="shared" si="7"/>
        <v>8508.6523472316658</v>
      </c>
    </row>
    <row r="135" spans="1:39" x14ac:dyDescent="0.25">
      <c r="A135" s="9">
        <v>7</v>
      </c>
      <c r="B135" s="11">
        <v>7</v>
      </c>
      <c r="C135" s="11">
        <v>9</v>
      </c>
      <c r="D135" s="11">
        <v>8</v>
      </c>
      <c r="E135" s="11">
        <v>8</v>
      </c>
      <c r="F135" s="11">
        <v>6</v>
      </c>
      <c r="G135" s="11">
        <v>3</v>
      </c>
      <c r="H135" s="11">
        <v>9</v>
      </c>
      <c r="I135" s="11">
        <v>8</v>
      </c>
      <c r="J135" s="11">
        <v>0</v>
      </c>
      <c r="K135" s="11">
        <v>2</v>
      </c>
      <c r="L135" s="11">
        <v>0</v>
      </c>
      <c r="M135" s="11">
        <v>2</v>
      </c>
      <c r="N135" s="11">
        <v>0</v>
      </c>
      <c r="O135" s="11">
        <v>5</v>
      </c>
      <c r="P135" s="11">
        <v>9</v>
      </c>
      <c r="Q135" s="11">
        <v>0</v>
      </c>
      <c r="R135" s="11">
        <v>4</v>
      </c>
      <c r="S135" s="19">
        <f t="shared" si="6"/>
        <v>80</v>
      </c>
      <c r="U135" s="9">
        <v>7</v>
      </c>
      <c r="V135" s="11">
        <v>654.00472488079572</v>
      </c>
      <c r="W135" s="11">
        <v>622.20971397004348</v>
      </c>
      <c r="X135" s="11">
        <v>337.62784921278711</v>
      </c>
      <c r="Y135" s="11">
        <v>749.43446732610687</v>
      </c>
      <c r="Z135" s="11">
        <v>319.33141717790028</v>
      </c>
      <c r="AA135" s="11">
        <v>492.94594900574674</v>
      </c>
      <c r="AB135" s="11">
        <v>175.18886865008909</v>
      </c>
      <c r="AC135" s="11">
        <v>450.74169238030458</v>
      </c>
      <c r="AD135" s="11">
        <v>831.4285765669747</v>
      </c>
      <c r="AE135" s="11">
        <v>781.29968504981525</v>
      </c>
      <c r="AF135" s="11">
        <v>534.49723759962933</v>
      </c>
      <c r="AG135" s="11">
        <v>579.6416764593389</v>
      </c>
      <c r="AH135" s="11">
        <v>396.23643494277803</v>
      </c>
      <c r="AI135" s="11">
        <v>197.56126168690668</v>
      </c>
      <c r="AJ135" s="11">
        <v>798.58895149730654</v>
      </c>
      <c r="AK135" s="11">
        <v>173.97785602033667</v>
      </c>
      <c r="AL135" s="11">
        <v>5.2523460846989334</v>
      </c>
      <c r="AM135" s="19">
        <f t="shared" si="7"/>
        <v>8099.9687085115593</v>
      </c>
    </row>
    <row r="136" spans="1:39" x14ac:dyDescent="0.25">
      <c r="A136" s="9">
        <v>8</v>
      </c>
      <c r="B136" s="11">
        <v>0</v>
      </c>
      <c r="C136" s="11">
        <v>3</v>
      </c>
      <c r="D136" s="11">
        <v>2</v>
      </c>
      <c r="E136" s="11">
        <v>7</v>
      </c>
      <c r="F136" s="11">
        <v>3</v>
      </c>
      <c r="G136" s="11">
        <v>3</v>
      </c>
      <c r="H136" s="11">
        <v>5</v>
      </c>
      <c r="I136" s="11">
        <v>7</v>
      </c>
      <c r="J136" s="11">
        <v>5</v>
      </c>
      <c r="K136" s="11">
        <v>5</v>
      </c>
      <c r="L136" s="11">
        <v>1</v>
      </c>
      <c r="M136" s="11">
        <v>4</v>
      </c>
      <c r="N136" s="11">
        <v>1</v>
      </c>
      <c r="O136" s="11">
        <v>0</v>
      </c>
      <c r="P136" s="11">
        <v>5</v>
      </c>
      <c r="Q136" s="11">
        <v>6</v>
      </c>
      <c r="R136" s="11">
        <v>1</v>
      </c>
      <c r="S136" s="19">
        <f t="shared" si="6"/>
        <v>58</v>
      </c>
      <c r="U136" s="9">
        <v>8</v>
      </c>
      <c r="V136" s="11">
        <v>493.20865346354913</v>
      </c>
      <c r="W136" s="11">
        <v>693.95310691419638</v>
      </c>
      <c r="X136" s="11">
        <v>180.77071726294434</v>
      </c>
      <c r="Y136" s="11">
        <v>168.18029272994272</v>
      </c>
      <c r="Z136" s="11">
        <v>0</v>
      </c>
      <c r="AA136" s="11">
        <v>93.516270764616877</v>
      </c>
      <c r="AB136" s="11">
        <v>728.57928714638433</v>
      </c>
      <c r="AC136" s="11">
        <v>678.84337241249352</v>
      </c>
      <c r="AD136" s="11">
        <v>772.00087268081631</v>
      </c>
      <c r="AE136" s="11">
        <v>766.9045390369497</v>
      </c>
      <c r="AF136" s="11">
        <v>323.1714017061974</v>
      </c>
      <c r="AG136" s="11">
        <v>348.11370320690338</v>
      </c>
      <c r="AH136" s="11">
        <v>337.60332085487977</v>
      </c>
      <c r="AI136" s="11">
        <v>898.01015528996493</v>
      </c>
      <c r="AJ136" s="11">
        <v>318.25877708291819</v>
      </c>
      <c r="AK136" s="11">
        <v>367.57944597537914</v>
      </c>
      <c r="AL136" s="11">
        <v>0</v>
      </c>
      <c r="AM136" s="19">
        <f t="shared" si="7"/>
        <v>7168.6939165281374</v>
      </c>
    </row>
    <row r="137" spans="1:39" x14ac:dyDescent="0.25">
      <c r="A137" s="9">
        <v>9</v>
      </c>
      <c r="B137" s="11">
        <v>4</v>
      </c>
      <c r="C137" s="11">
        <v>1</v>
      </c>
      <c r="D137" s="11">
        <v>5</v>
      </c>
      <c r="E137" s="11">
        <v>2</v>
      </c>
      <c r="F137" s="11">
        <v>0</v>
      </c>
      <c r="G137" s="11">
        <v>0</v>
      </c>
      <c r="H137" s="11">
        <v>8</v>
      </c>
      <c r="I137" s="11">
        <v>5</v>
      </c>
      <c r="J137" s="11">
        <v>9</v>
      </c>
      <c r="K137" s="11">
        <v>3</v>
      </c>
      <c r="L137" s="11">
        <v>4</v>
      </c>
      <c r="M137" s="11">
        <v>5</v>
      </c>
      <c r="N137" s="11">
        <v>3</v>
      </c>
      <c r="O137" s="11">
        <v>9</v>
      </c>
      <c r="P137" s="11">
        <v>0</v>
      </c>
      <c r="Q137" s="11">
        <v>1</v>
      </c>
      <c r="R137" s="11">
        <v>7</v>
      </c>
      <c r="S137" s="19">
        <f t="shared" si="6"/>
        <v>66</v>
      </c>
      <c r="U137" s="9">
        <v>9</v>
      </c>
      <c r="V137" s="11">
        <v>276.83775688521371</v>
      </c>
      <c r="W137" s="11">
        <v>982.73523488791568</v>
      </c>
      <c r="X137" s="11">
        <v>651.51637548715564</v>
      </c>
      <c r="Y137" s="11">
        <v>442.85312731478422</v>
      </c>
      <c r="Z137" s="11">
        <v>0</v>
      </c>
      <c r="AA137" s="11">
        <v>714.60710133648502</v>
      </c>
      <c r="AB137" s="11">
        <v>151.06769828540456</v>
      </c>
      <c r="AC137" s="11">
        <v>461.13571147012334</v>
      </c>
      <c r="AD137" s="11">
        <v>217.66309021124641</v>
      </c>
      <c r="AE137" s="11">
        <v>316.28286227436485</v>
      </c>
      <c r="AF137" s="11">
        <v>299.43682696666394</v>
      </c>
      <c r="AG137" s="11">
        <v>793.01869195321649</v>
      </c>
      <c r="AH137" s="11">
        <v>67.434420856068982</v>
      </c>
      <c r="AI137" s="11">
        <v>926.08832459272844</v>
      </c>
      <c r="AJ137" s="11">
        <v>0</v>
      </c>
      <c r="AK137" s="11">
        <v>138.58624468684866</v>
      </c>
      <c r="AL137" s="11">
        <v>248.09990032173201</v>
      </c>
      <c r="AM137" s="19">
        <f t="shared" si="7"/>
        <v>6687.3633675299507</v>
      </c>
    </row>
    <row r="138" spans="1:39" x14ac:dyDescent="0.25">
      <c r="A138" s="9">
        <v>10</v>
      </c>
      <c r="B138" s="11">
        <v>5</v>
      </c>
      <c r="C138" s="11">
        <v>2</v>
      </c>
      <c r="D138" s="11">
        <v>6</v>
      </c>
      <c r="E138" s="11">
        <v>6</v>
      </c>
      <c r="F138" s="11">
        <v>4</v>
      </c>
      <c r="G138" s="11">
        <v>9</v>
      </c>
      <c r="H138" s="11">
        <v>9</v>
      </c>
      <c r="I138" s="11">
        <v>7</v>
      </c>
      <c r="J138" s="11">
        <v>1</v>
      </c>
      <c r="K138" s="11">
        <v>0</v>
      </c>
      <c r="L138" s="11">
        <v>4</v>
      </c>
      <c r="M138" s="11">
        <v>9</v>
      </c>
      <c r="N138" s="11">
        <v>9</v>
      </c>
      <c r="O138" s="11">
        <v>0</v>
      </c>
      <c r="P138" s="11">
        <v>4</v>
      </c>
      <c r="Q138" s="11">
        <v>2</v>
      </c>
      <c r="R138" s="11">
        <v>6</v>
      </c>
      <c r="S138" s="19">
        <f t="shared" si="6"/>
        <v>83</v>
      </c>
      <c r="U138" s="9">
        <v>10</v>
      </c>
      <c r="V138" s="11">
        <v>98.276309627613585</v>
      </c>
      <c r="W138" s="11">
        <v>467.10558216794971</v>
      </c>
      <c r="X138" s="11">
        <v>824.53472726594191</v>
      </c>
      <c r="Y138" s="11">
        <v>432.55332824515244</v>
      </c>
      <c r="Z138" s="11">
        <v>504.4122587114914</v>
      </c>
      <c r="AA138" s="11">
        <v>964.13545312380506</v>
      </c>
      <c r="AB138" s="11">
        <v>769.48499078591465</v>
      </c>
      <c r="AC138" s="11">
        <v>229.14975429745942</v>
      </c>
      <c r="AD138" s="11">
        <v>381.24326117277718</v>
      </c>
      <c r="AE138" s="11">
        <v>137.77032606077256</v>
      </c>
      <c r="AF138" s="11">
        <v>713.66284015674466</v>
      </c>
      <c r="AG138" s="11">
        <v>368.82514567460856</v>
      </c>
      <c r="AH138" s="11">
        <v>159.0037247593813</v>
      </c>
      <c r="AI138" s="11">
        <v>279.99749107873549</v>
      </c>
      <c r="AJ138" s="11">
        <v>0</v>
      </c>
      <c r="AK138" s="11">
        <v>54.801197792311406</v>
      </c>
      <c r="AL138" s="11">
        <v>29.444353625557863</v>
      </c>
      <c r="AM138" s="19">
        <f t="shared" si="7"/>
        <v>6414.4007445462175</v>
      </c>
    </row>
    <row r="139" spans="1:39" x14ac:dyDescent="0.25">
      <c r="A139" s="9">
        <v>11</v>
      </c>
      <c r="B139" s="11">
        <v>8</v>
      </c>
      <c r="C139" s="11">
        <v>4</v>
      </c>
      <c r="D139" s="11">
        <v>3</v>
      </c>
      <c r="E139" s="11">
        <v>2</v>
      </c>
      <c r="F139" s="11">
        <v>9</v>
      </c>
      <c r="G139" s="11">
        <v>9</v>
      </c>
      <c r="H139" s="11">
        <v>4</v>
      </c>
      <c r="I139" s="11">
        <v>6</v>
      </c>
      <c r="J139" s="11">
        <v>8</v>
      </c>
      <c r="K139" s="11">
        <v>1</v>
      </c>
      <c r="L139" s="11">
        <v>0</v>
      </c>
      <c r="M139" s="11">
        <v>2</v>
      </c>
      <c r="N139" s="11">
        <v>4</v>
      </c>
      <c r="O139" s="11">
        <v>0</v>
      </c>
      <c r="P139" s="11">
        <v>5</v>
      </c>
      <c r="Q139" s="11">
        <v>9</v>
      </c>
      <c r="R139" s="11">
        <v>2</v>
      </c>
      <c r="S139" s="19">
        <f t="shared" si="6"/>
        <v>76</v>
      </c>
      <c r="U139" s="9">
        <v>11</v>
      </c>
      <c r="V139" s="11">
        <v>0</v>
      </c>
      <c r="W139" s="11">
        <v>199.12565250595938</v>
      </c>
      <c r="X139" s="11">
        <v>726.76293836782213</v>
      </c>
      <c r="Y139" s="11">
        <v>8.6441630345518448</v>
      </c>
      <c r="Z139" s="11">
        <v>139.02468222320508</v>
      </c>
      <c r="AA139" s="11">
        <v>81.424371801342204</v>
      </c>
      <c r="AB139" s="11">
        <v>494.76513956489134</v>
      </c>
      <c r="AC139" s="11">
        <v>647.54241616361878</v>
      </c>
      <c r="AD139" s="11">
        <v>263.5841737547737</v>
      </c>
      <c r="AE139" s="11">
        <v>651.66791168985594</v>
      </c>
      <c r="AF139" s="11">
        <v>85.852894119395671</v>
      </c>
      <c r="AG139" s="11">
        <v>150.80408787158427</v>
      </c>
      <c r="AH139" s="11">
        <v>691.47955204351263</v>
      </c>
      <c r="AI139" s="11">
        <v>524.93149296289846</v>
      </c>
      <c r="AJ139" s="11">
        <v>0</v>
      </c>
      <c r="AK139" s="11">
        <v>103.76427172971292</v>
      </c>
      <c r="AL139" s="11">
        <v>203.23724460814464</v>
      </c>
      <c r="AM139" s="19">
        <f t="shared" si="7"/>
        <v>4972.6109924412685</v>
      </c>
    </row>
    <row r="140" spans="1:39" x14ac:dyDescent="0.25">
      <c r="A140" s="9">
        <v>12</v>
      </c>
      <c r="B140" s="11">
        <v>8</v>
      </c>
      <c r="C140" s="11">
        <v>7</v>
      </c>
      <c r="D140" s="11">
        <v>1</v>
      </c>
      <c r="E140" s="11">
        <v>6</v>
      </c>
      <c r="F140" s="11">
        <v>4</v>
      </c>
      <c r="G140" s="11">
        <v>5</v>
      </c>
      <c r="H140" s="11">
        <v>3</v>
      </c>
      <c r="I140" s="11">
        <v>6</v>
      </c>
      <c r="J140" s="11">
        <v>3</v>
      </c>
      <c r="K140" s="11">
        <v>3</v>
      </c>
      <c r="L140" s="11">
        <v>1</v>
      </c>
      <c r="M140" s="11">
        <v>1</v>
      </c>
      <c r="N140" s="11">
        <v>0</v>
      </c>
      <c r="O140" s="11">
        <v>3</v>
      </c>
      <c r="P140" s="11">
        <v>2</v>
      </c>
      <c r="Q140" s="11">
        <v>7</v>
      </c>
      <c r="R140" s="11">
        <v>7</v>
      </c>
      <c r="S140" s="19">
        <f t="shared" si="6"/>
        <v>67</v>
      </c>
      <c r="U140" s="9">
        <v>12</v>
      </c>
      <c r="V140" s="11">
        <v>438.53251021643882</v>
      </c>
      <c r="W140" s="11">
        <v>672.76728547398375</v>
      </c>
      <c r="X140" s="11">
        <v>946.11548771238074</v>
      </c>
      <c r="Y140" s="11">
        <v>114.46453701890735</v>
      </c>
      <c r="Z140" s="11">
        <v>321.06134311852463</v>
      </c>
      <c r="AA140" s="11">
        <v>59.658082021598723</v>
      </c>
      <c r="AB140" s="11">
        <v>161.63880806315478</v>
      </c>
      <c r="AC140" s="11">
        <v>375.04317360223905</v>
      </c>
      <c r="AD140" s="11">
        <v>725.30494415644171</v>
      </c>
      <c r="AE140" s="11">
        <v>2.4592485855421398</v>
      </c>
      <c r="AF140" s="11">
        <v>874.78122691245471</v>
      </c>
      <c r="AG140" s="11">
        <v>680.5250404131898</v>
      </c>
      <c r="AH140" s="11">
        <v>801.62200915973187</v>
      </c>
      <c r="AI140" s="11">
        <v>14.425902015396396</v>
      </c>
      <c r="AJ140" s="11">
        <v>828.95300538786262</v>
      </c>
      <c r="AK140" s="11">
        <v>159.29069810504203</v>
      </c>
      <c r="AL140" s="11">
        <v>283.64993555849094</v>
      </c>
      <c r="AM140" s="19">
        <f t="shared" si="7"/>
        <v>7460.2932375213804</v>
      </c>
    </row>
    <row r="141" spans="1:39" x14ac:dyDescent="0.25">
      <c r="A141" s="9">
        <v>13</v>
      </c>
      <c r="B141" s="11">
        <v>4</v>
      </c>
      <c r="C141" s="11">
        <v>9</v>
      </c>
      <c r="D141" s="11">
        <v>9</v>
      </c>
      <c r="E141" s="11">
        <v>2</v>
      </c>
      <c r="F141" s="11">
        <v>7</v>
      </c>
      <c r="G141" s="11">
        <v>8</v>
      </c>
      <c r="H141" s="11">
        <v>3</v>
      </c>
      <c r="I141" s="11">
        <v>7</v>
      </c>
      <c r="J141" s="11">
        <v>4</v>
      </c>
      <c r="K141" s="11">
        <v>7</v>
      </c>
      <c r="L141" s="11">
        <v>6</v>
      </c>
      <c r="M141" s="11">
        <v>2</v>
      </c>
      <c r="N141" s="11">
        <v>1</v>
      </c>
      <c r="O141" s="11">
        <v>8</v>
      </c>
      <c r="P141" s="11">
        <v>6</v>
      </c>
      <c r="Q141" s="11">
        <v>9</v>
      </c>
      <c r="R141" s="11">
        <v>7</v>
      </c>
      <c r="S141" s="19">
        <f t="shared" si="6"/>
        <v>99</v>
      </c>
      <c r="U141" s="9">
        <v>13</v>
      </c>
      <c r="V141" s="11">
        <v>913.80913430979501</v>
      </c>
      <c r="W141" s="11">
        <v>837.17973357582207</v>
      </c>
      <c r="X141" s="11">
        <v>849.22894016800944</v>
      </c>
      <c r="Y141" s="11">
        <v>857.92153391356146</v>
      </c>
      <c r="Z141" s="11">
        <v>535.33241131475086</v>
      </c>
      <c r="AA141" s="11">
        <v>58.363784943090799</v>
      </c>
      <c r="AB141" s="11">
        <v>690.48459594780718</v>
      </c>
      <c r="AC141" s="11">
        <v>127.10175881090325</v>
      </c>
      <c r="AD141" s="11">
        <v>991.06052717197531</v>
      </c>
      <c r="AE141" s="11">
        <v>72.518359060216866</v>
      </c>
      <c r="AF141" s="11">
        <v>468.35132918545509</v>
      </c>
      <c r="AG141" s="11">
        <v>0</v>
      </c>
      <c r="AH141" s="11">
        <v>577.8910612141558</v>
      </c>
      <c r="AI141" s="11">
        <v>951.58355559343329</v>
      </c>
      <c r="AJ141" s="11">
        <v>713.83795887257622</v>
      </c>
      <c r="AK141" s="11">
        <v>263.4301696177539</v>
      </c>
      <c r="AL141" s="11">
        <v>263.65802806494798</v>
      </c>
      <c r="AM141" s="19">
        <f t="shared" si="7"/>
        <v>9171.7528817642542</v>
      </c>
    </row>
    <row r="142" spans="1:39" x14ac:dyDescent="0.25">
      <c r="A142" s="9">
        <v>14</v>
      </c>
      <c r="B142" s="11">
        <v>3</v>
      </c>
      <c r="C142" s="11">
        <v>7</v>
      </c>
      <c r="D142" s="11">
        <v>2</v>
      </c>
      <c r="E142" s="11">
        <v>3</v>
      </c>
      <c r="F142" s="11">
        <v>3</v>
      </c>
      <c r="G142" s="11">
        <v>7</v>
      </c>
      <c r="H142" s="11">
        <v>8</v>
      </c>
      <c r="I142" s="11">
        <v>3</v>
      </c>
      <c r="J142" s="11">
        <v>9</v>
      </c>
      <c r="K142" s="11">
        <v>5</v>
      </c>
      <c r="L142" s="11">
        <v>1</v>
      </c>
      <c r="M142" s="11">
        <v>6</v>
      </c>
      <c r="N142" s="11">
        <v>3</v>
      </c>
      <c r="O142" s="11">
        <v>5</v>
      </c>
      <c r="P142" s="11">
        <v>4</v>
      </c>
      <c r="Q142" s="11">
        <v>9</v>
      </c>
      <c r="R142" s="11">
        <v>7</v>
      </c>
      <c r="S142" s="19">
        <f t="shared" si="6"/>
        <v>85</v>
      </c>
      <c r="U142" s="9">
        <v>14</v>
      </c>
      <c r="V142" s="11">
        <v>369.38970587255307</v>
      </c>
      <c r="W142" s="11">
        <v>886.76111849924303</v>
      </c>
      <c r="X142" s="11">
        <v>585.55445812177106</v>
      </c>
      <c r="Y142" s="11">
        <v>117.17597662156398</v>
      </c>
      <c r="Z142" s="11">
        <v>458.5517759469617</v>
      </c>
      <c r="AA142" s="11">
        <v>239.43059068961091</v>
      </c>
      <c r="AB142" s="11">
        <v>200.35077789239318</v>
      </c>
      <c r="AC142" s="11">
        <v>712.41409952037259</v>
      </c>
      <c r="AD142" s="11">
        <v>245.77698929076652</v>
      </c>
      <c r="AE142" s="11">
        <v>183.19267062702517</v>
      </c>
      <c r="AF142" s="11">
        <v>548.72506487996941</v>
      </c>
      <c r="AG142" s="11">
        <v>0</v>
      </c>
      <c r="AH142" s="11">
        <v>654.70435354510084</v>
      </c>
      <c r="AI142" s="11">
        <v>688.78385112414628</v>
      </c>
      <c r="AJ142" s="11">
        <v>401.29184246529604</v>
      </c>
      <c r="AK142" s="11">
        <v>853.97657641741591</v>
      </c>
      <c r="AL142" s="11">
        <v>522.01164814364995</v>
      </c>
      <c r="AM142" s="19">
        <f t="shared" si="7"/>
        <v>7668.0914996578404</v>
      </c>
    </row>
    <row r="143" spans="1:39" x14ac:dyDescent="0.25">
      <c r="A143" s="9">
        <v>15</v>
      </c>
      <c r="B143" s="11">
        <v>8</v>
      </c>
      <c r="C143" s="11">
        <v>2</v>
      </c>
      <c r="D143" s="11">
        <v>6</v>
      </c>
      <c r="E143" s="11">
        <v>4</v>
      </c>
      <c r="F143" s="11">
        <v>8</v>
      </c>
      <c r="G143" s="11">
        <v>4</v>
      </c>
      <c r="H143" s="11">
        <v>5</v>
      </c>
      <c r="I143" s="11">
        <v>7</v>
      </c>
      <c r="J143" s="11">
        <v>4</v>
      </c>
      <c r="K143" s="11">
        <v>6</v>
      </c>
      <c r="L143" s="11">
        <v>0</v>
      </c>
      <c r="M143" s="11">
        <v>1</v>
      </c>
      <c r="N143" s="11">
        <v>0</v>
      </c>
      <c r="O143" s="11">
        <v>0</v>
      </c>
      <c r="P143" s="11">
        <v>2</v>
      </c>
      <c r="Q143" s="11">
        <v>4</v>
      </c>
      <c r="R143" s="11">
        <v>0</v>
      </c>
      <c r="S143" s="19">
        <f t="shared" si="6"/>
        <v>61</v>
      </c>
      <c r="U143" s="9">
        <v>15</v>
      </c>
      <c r="V143" s="11">
        <v>81.719886758562012</v>
      </c>
      <c r="W143" s="11">
        <v>950.78753055172285</v>
      </c>
      <c r="X143" s="11">
        <v>896.92898484283307</v>
      </c>
      <c r="Y143" s="11">
        <v>13.121488006701099</v>
      </c>
      <c r="Z143" s="11">
        <v>903.94714874644046</v>
      </c>
      <c r="AA143" s="11">
        <v>381.356323048322</v>
      </c>
      <c r="AB143" s="11">
        <v>465.72895053652763</v>
      </c>
      <c r="AC143" s="11">
        <v>706.74169437987689</v>
      </c>
      <c r="AD143" s="11">
        <v>592.11952808770388</v>
      </c>
      <c r="AE143" s="11">
        <v>397.69991412596016</v>
      </c>
      <c r="AF143" s="11">
        <v>8.2261227004180029</v>
      </c>
      <c r="AG143" s="11">
        <v>208.04055126874664</v>
      </c>
      <c r="AH143" s="11">
        <v>963.97098690891073</v>
      </c>
      <c r="AI143" s="11">
        <v>90.314679750575166</v>
      </c>
      <c r="AJ143" s="11">
        <v>274.68233186493353</v>
      </c>
      <c r="AK143" s="11">
        <v>443.89258899062179</v>
      </c>
      <c r="AL143" s="11">
        <v>689.19229177141267</v>
      </c>
      <c r="AM143" s="19">
        <f t="shared" si="7"/>
        <v>8068.4710023402695</v>
      </c>
    </row>
    <row r="144" spans="1:39" x14ac:dyDescent="0.25">
      <c r="A144" s="9">
        <v>16</v>
      </c>
      <c r="B144" s="11">
        <v>9</v>
      </c>
      <c r="C144" s="11">
        <v>2</v>
      </c>
      <c r="D144" s="11">
        <v>9</v>
      </c>
      <c r="E144" s="11">
        <v>2</v>
      </c>
      <c r="F144" s="11">
        <v>4</v>
      </c>
      <c r="G144" s="11">
        <v>6</v>
      </c>
      <c r="H144" s="11">
        <v>6</v>
      </c>
      <c r="I144" s="11">
        <v>0</v>
      </c>
      <c r="J144" s="11">
        <v>3</v>
      </c>
      <c r="K144" s="11">
        <v>6</v>
      </c>
      <c r="L144" s="11">
        <v>7</v>
      </c>
      <c r="M144" s="11">
        <v>7</v>
      </c>
      <c r="N144" s="11">
        <v>6</v>
      </c>
      <c r="O144" s="11">
        <v>8</v>
      </c>
      <c r="P144" s="11">
        <v>9</v>
      </c>
      <c r="Q144" s="11">
        <v>7</v>
      </c>
      <c r="R144" s="11">
        <v>4</v>
      </c>
      <c r="S144" s="19">
        <f t="shared" si="6"/>
        <v>95</v>
      </c>
      <c r="U144" s="9">
        <v>16</v>
      </c>
      <c r="V144" s="11">
        <v>845.98770800676334</v>
      </c>
      <c r="W144" s="11">
        <v>941.50250761215875</v>
      </c>
      <c r="X144" s="11">
        <v>174.2890069698183</v>
      </c>
      <c r="Y144" s="11">
        <v>926.88633672888523</v>
      </c>
      <c r="Z144" s="11">
        <v>817.42813230909985</v>
      </c>
      <c r="AA144" s="11">
        <v>785.37563576190291</v>
      </c>
      <c r="AB144" s="11">
        <v>0</v>
      </c>
      <c r="AC144" s="11">
        <v>49.667569791536195</v>
      </c>
      <c r="AD144" s="11">
        <v>255.64782774436546</v>
      </c>
      <c r="AE144" s="11">
        <v>176.47391556301849</v>
      </c>
      <c r="AF144" s="11">
        <v>976.8175373270891</v>
      </c>
      <c r="AG144" s="11">
        <v>799.79495043808674</v>
      </c>
      <c r="AH144" s="11">
        <v>41.579911764488052</v>
      </c>
      <c r="AI144" s="11">
        <v>588.07378875452207</v>
      </c>
      <c r="AJ144" s="11">
        <v>65.991966803236608</v>
      </c>
      <c r="AK144" s="11">
        <v>541.10187637529566</v>
      </c>
      <c r="AL144" s="11">
        <v>194.8750962976803</v>
      </c>
      <c r="AM144" s="19">
        <f t="shared" si="7"/>
        <v>8181.4937682479467</v>
      </c>
    </row>
    <row r="145" spans="1:39" x14ac:dyDescent="0.25">
      <c r="A145" s="9">
        <v>17</v>
      </c>
      <c r="B145" s="11">
        <v>8</v>
      </c>
      <c r="C145" s="11">
        <v>5</v>
      </c>
      <c r="D145" s="11">
        <v>6</v>
      </c>
      <c r="E145" s="11">
        <v>3</v>
      </c>
      <c r="F145" s="11">
        <v>3</v>
      </c>
      <c r="G145" s="11">
        <v>0</v>
      </c>
      <c r="H145" s="11">
        <v>0</v>
      </c>
      <c r="I145" s="11">
        <v>7</v>
      </c>
      <c r="J145" s="11">
        <v>0</v>
      </c>
      <c r="K145" s="11">
        <v>6</v>
      </c>
      <c r="L145" s="11">
        <v>2</v>
      </c>
      <c r="M145" s="11">
        <v>5</v>
      </c>
      <c r="N145" s="11">
        <v>7</v>
      </c>
      <c r="O145" s="11">
        <v>8</v>
      </c>
      <c r="P145" s="11">
        <v>4</v>
      </c>
      <c r="Q145" s="11">
        <v>0</v>
      </c>
      <c r="R145" s="11">
        <v>5</v>
      </c>
      <c r="S145" s="19">
        <f t="shared" si="6"/>
        <v>69</v>
      </c>
      <c r="U145" s="9">
        <v>17</v>
      </c>
      <c r="V145" s="11">
        <v>601.38625114166155</v>
      </c>
      <c r="W145" s="11">
        <v>445.97754646432588</v>
      </c>
      <c r="X145" s="11">
        <v>486.18031122823891</v>
      </c>
      <c r="Y145" s="11">
        <v>592.85621626076124</v>
      </c>
      <c r="Z145" s="11">
        <v>333.4996532657928</v>
      </c>
      <c r="AA145" s="11">
        <v>732.54705746176558</v>
      </c>
      <c r="AB145" s="11">
        <v>72.789603911567525</v>
      </c>
      <c r="AC145" s="11">
        <v>370.34255774684544</v>
      </c>
      <c r="AD145" s="11">
        <v>782.74076215511377</v>
      </c>
      <c r="AE145" s="11">
        <v>490.85208371320289</v>
      </c>
      <c r="AF145" s="11">
        <v>579.30996541543368</v>
      </c>
      <c r="AG145" s="11">
        <v>104.53035957508827</v>
      </c>
      <c r="AH145" s="11">
        <v>846.78376552585405</v>
      </c>
      <c r="AI145" s="11">
        <v>863.91230060535077</v>
      </c>
      <c r="AJ145" s="11">
        <v>125.02023560111597</v>
      </c>
      <c r="AK145" s="11">
        <v>584.96253620226207</v>
      </c>
      <c r="AL145" s="11">
        <v>991.27862727153683</v>
      </c>
      <c r="AM145" s="19">
        <f t="shared" si="7"/>
        <v>9004.9698335459179</v>
      </c>
    </row>
    <row r="146" spans="1:39" x14ac:dyDescent="0.25">
      <c r="A146" s="9">
        <v>18</v>
      </c>
      <c r="B146" s="11">
        <v>5</v>
      </c>
      <c r="C146" s="11">
        <v>0</v>
      </c>
      <c r="D146" s="11">
        <v>1</v>
      </c>
      <c r="E146" s="11">
        <v>8</v>
      </c>
      <c r="F146" s="11">
        <v>4</v>
      </c>
      <c r="G146" s="11">
        <v>3</v>
      </c>
      <c r="H146" s="11">
        <v>1</v>
      </c>
      <c r="I146" s="11">
        <v>9</v>
      </c>
      <c r="J146" s="11">
        <v>7</v>
      </c>
      <c r="K146" s="11">
        <v>6</v>
      </c>
      <c r="L146" s="11">
        <v>4</v>
      </c>
      <c r="M146" s="11">
        <v>5</v>
      </c>
      <c r="N146" s="11">
        <v>3</v>
      </c>
      <c r="O146" s="11">
        <v>9</v>
      </c>
      <c r="P146" s="11">
        <v>7</v>
      </c>
      <c r="Q146" s="11">
        <v>2</v>
      </c>
      <c r="R146" s="11">
        <v>5</v>
      </c>
      <c r="S146" s="19">
        <f t="shared" si="6"/>
        <v>79</v>
      </c>
      <c r="U146" s="9">
        <v>18</v>
      </c>
      <c r="V146" s="11">
        <v>293.64658002173195</v>
      </c>
      <c r="W146" s="11">
        <v>135.71121215045389</v>
      </c>
      <c r="X146" s="11">
        <v>93.459694021084999</v>
      </c>
      <c r="Y146" s="11">
        <v>205.62201848285599</v>
      </c>
      <c r="Z146" s="11">
        <v>48.150369439002525</v>
      </c>
      <c r="AA146" s="11">
        <v>550.57632077522578</v>
      </c>
      <c r="AB146" s="11">
        <v>828.22985831649453</v>
      </c>
      <c r="AC146" s="11">
        <v>977.42566522100594</v>
      </c>
      <c r="AD146" s="11">
        <v>152.31056240445039</v>
      </c>
      <c r="AE146" s="11">
        <v>718.83882462489373</v>
      </c>
      <c r="AF146" s="11">
        <v>59.899990576315567</v>
      </c>
      <c r="AG146" s="11">
        <v>903.95615620969738</v>
      </c>
      <c r="AH146" s="11">
        <v>464.32337661995672</v>
      </c>
      <c r="AI146" s="11">
        <v>898.5991315412947</v>
      </c>
      <c r="AJ146" s="11">
        <v>0</v>
      </c>
      <c r="AK146" s="11">
        <v>639.27247188912645</v>
      </c>
      <c r="AL146" s="11">
        <v>43.601832590282605</v>
      </c>
      <c r="AM146" s="19">
        <f t="shared" si="7"/>
        <v>7013.624064883873</v>
      </c>
    </row>
    <row r="147" spans="1:39" x14ac:dyDescent="0.25">
      <c r="A147" s="9">
        <v>19</v>
      </c>
      <c r="B147" s="11">
        <v>1</v>
      </c>
      <c r="C147" s="11">
        <v>3</v>
      </c>
      <c r="D147" s="11">
        <v>3</v>
      </c>
      <c r="E147" s="11">
        <v>1</v>
      </c>
      <c r="F147" s="11">
        <v>3</v>
      </c>
      <c r="G147" s="11">
        <v>7</v>
      </c>
      <c r="H147" s="11">
        <v>7</v>
      </c>
      <c r="I147" s="11">
        <v>5</v>
      </c>
      <c r="J147" s="11">
        <v>5</v>
      </c>
      <c r="K147" s="11">
        <v>5</v>
      </c>
      <c r="L147" s="11">
        <v>8</v>
      </c>
      <c r="M147" s="11">
        <v>2</v>
      </c>
      <c r="N147" s="11">
        <v>4</v>
      </c>
      <c r="O147" s="11">
        <v>5</v>
      </c>
      <c r="P147" s="11">
        <v>1</v>
      </c>
      <c r="Q147" s="11">
        <v>8</v>
      </c>
      <c r="R147" s="11">
        <v>0</v>
      </c>
      <c r="S147" s="19">
        <f t="shared" si="6"/>
        <v>68</v>
      </c>
      <c r="U147" s="9">
        <v>19</v>
      </c>
      <c r="V147" s="11">
        <v>354.13572163102469</v>
      </c>
      <c r="W147" s="11">
        <v>414.66545068221239</v>
      </c>
      <c r="X147" s="11">
        <v>115.98603016725583</v>
      </c>
      <c r="Y147" s="11">
        <v>569.63473541543522</v>
      </c>
      <c r="Z147" s="11">
        <v>198.71735029565696</v>
      </c>
      <c r="AA147" s="11">
        <v>868.32635690698464</v>
      </c>
      <c r="AB147" s="11">
        <v>622.22437364598011</v>
      </c>
      <c r="AC147" s="11">
        <v>94.451773028148551</v>
      </c>
      <c r="AD147" s="11">
        <v>214.55330006078367</v>
      </c>
      <c r="AE147" s="11">
        <v>199.42047307205712</v>
      </c>
      <c r="AF147" s="11">
        <v>305.8423178763108</v>
      </c>
      <c r="AG147" s="11">
        <v>119.66000573136881</v>
      </c>
      <c r="AH147" s="11">
        <v>368.66149507995192</v>
      </c>
      <c r="AI147" s="11">
        <v>371.31701895563532</v>
      </c>
      <c r="AJ147" s="11">
        <v>238.99744788557064</v>
      </c>
      <c r="AK147" s="11">
        <v>510.2447103207619</v>
      </c>
      <c r="AL147" s="11">
        <v>740.71326952045467</v>
      </c>
      <c r="AM147" s="19">
        <f t="shared" si="7"/>
        <v>6307.5518302755936</v>
      </c>
    </row>
    <row r="148" spans="1:39" x14ac:dyDescent="0.25">
      <c r="A148" s="9">
        <v>20</v>
      </c>
      <c r="B148" s="11">
        <v>4</v>
      </c>
      <c r="C148" s="11">
        <v>7</v>
      </c>
      <c r="D148" s="11">
        <v>6</v>
      </c>
      <c r="E148" s="11">
        <v>8</v>
      </c>
      <c r="F148" s="11">
        <v>8</v>
      </c>
      <c r="G148" s="11">
        <v>3</v>
      </c>
      <c r="H148" s="11">
        <v>1</v>
      </c>
      <c r="I148" s="11">
        <v>9</v>
      </c>
      <c r="J148" s="11">
        <v>3</v>
      </c>
      <c r="K148" s="11">
        <v>7</v>
      </c>
      <c r="L148" s="11">
        <v>6</v>
      </c>
      <c r="M148" s="11">
        <v>1</v>
      </c>
      <c r="N148" s="11">
        <v>2</v>
      </c>
      <c r="O148" s="11">
        <v>3</v>
      </c>
      <c r="P148" s="11">
        <v>8</v>
      </c>
      <c r="Q148" s="11">
        <v>6</v>
      </c>
      <c r="R148" s="11">
        <v>5</v>
      </c>
      <c r="S148" s="19">
        <f t="shared" si="6"/>
        <v>87</v>
      </c>
      <c r="U148" s="9">
        <v>20</v>
      </c>
      <c r="V148" s="11">
        <v>819.40583453984925</v>
      </c>
      <c r="W148" s="11">
        <v>259.20181861673217</v>
      </c>
      <c r="X148" s="11">
        <v>532.57828257340066</v>
      </c>
      <c r="Y148" s="11">
        <v>629.91869603164957</v>
      </c>
      <c r="Z148" s="11">
        <v>814.54542004981988</v>
      </c>
      <c r="AA148" s="11">
        <v>888.24956683983055</v>
      </c>
      <c r="AB148" s="11">
        <v>313.78587774821756</v>
      </c>
      <c r="AC148" s="11">
        <v>380.54081457313094</v>
      </c>
      <c r="AD148" s="11">
        <v>550.91799520169502</v>
      </c>
      <c r="AE148" s="11">
        <v>626.30909519279714</v>
      </c>
      <c r="AF148" s="11">
        <v>0</v>
      </c>
      <c r="AG148" s="11">
        <v>248.85033213658636</v>
      </c>
      <c r="AH148" s="11">
        <v>175.20195751705893</v>
      </c>
      <c r="AI148" s="11">
        <v>105.65283868238528</v>
      </c>
      <c r="AJ148" s="11">
        <v>359.59272469982119</v>
      </c>
      <c r="AK148" s="11">
        <v>290.87299947165712</v>
      </c>
      <c r="AL148" s="11">
        <v>22.056648150574286</v>
      </c>
      <c r="AM148" s="19">
        <f t="shared" si="7"/>
        <v>7017.680902025204</v>
      </c>
    </row>
    <row r="149" spans="1:39" x14ac:dyDescent="0.25">
      <c r="A149" s="9">
        <v>21</v>
      </c>
      <c r="B149" s="11">
        <v>3</v>
      </c>
      <c r="C149" s="11">
        <v>1</v>
      </c>
      <c r="D149" s="11">
        <v>3</v>
      </c>
      <c r="E149" s="11">
        <v>7</v>
      </c>
      <c r="F149" s="11">
        <v>1</v>
      </c>
      <c r="G149" s="11">
        <v>1</v>
      </c>
      <c r="H149" s="11">
        <v>9</v>
      </c>
      <c r="I149" s="11">
        <v>3</v>
      </c>
      <c r="J149" s="11">
        <v>4</v>
      </c>
      <c r="K149" s="11">
        <v>1</v>
      </c>
      <c r="L149" s="11">
        <v>9</v>
      </c>
      <c r="M149" s="11">
        <v>0</v>
      </c>
      <c r="N149" s="11">
        <v>3</v>
      </c>
      <c r="O149" s="11">
        <v>8</v>
      </c>
      <c r="P149" s="11">
        <v>7</v>
      </c>
      <c r="Q149" s="11">
        <v>0</v>
      </c>
      <c r="R149" s="11">
        <v>6</v>
      </c>
      <c r="S149" s="19">
        <f t="shared" si="6"/>
        <v>66</v>
      </c>
      <c r="U149" s="9">
        <v>21</v>
      </c>
      <c r="V149" s="11">
        <v>427.91975725864131</v>
      </c>
      <c r="W149" s="11">
        <v>60.175172939681332</v>
      </c>
      <c r="X149" s="11">
        <v>313.18441816600796</v>
      </c>
      <c r="Y149" s="11">
        <v>351.57314536099182</v>
      </c>
      <c r="Z149" s="11">
        <v>703.61941190655989</v>
      </c>
      <c r="AA149" s="11">
        <v>770.7609360416717</v>
      </c>
      <c r="AB149" s="11">
        <v>744.01521973106674</v>
      </c>
      <c r="AC149" s="11">
        <v>328.35626978780294</v>
      </c>
      <c r="AD149" s="11">
        <v>421.8036963644247</v>
      </c>
      <c r="AE149" s="11">
        <v>593.44102279028039</v>
      </c>
      <c r="AF149" s="11">
        <v>0</v>
      </c>
      <c r="AG149" s="11">
        <v>325.07235867952602</v>
      </c>
      <c r="AH149" s="11">
        <v>643.8197436736292</v>
      </c>
      <c r="AI149" s="11">
        <v>602.53562488717114</v>
      </c>
      <c r="AJ149" s="11">
        <v>309.81063128819267</v>
      </c>
      <c r="AK149" s="11">
        <v>330.82922513774838</v>
      </c>
      <c r="AL149" s="11">
        <v>282.90534972167512</v>
      </c>
      <c r="AM149" s="19">
        <f t="shared" si="7"/>
        <v>7209.8219837350716</v>
      </c>
    </row>
    <row r="150" spans="1:39" x14ac:dyDescent="0.25">
      <c r="A150" s="9">
        <v>22</v>
      </c>
      <c r="B150" s="11">
        <v>3</v>
      </c>
      <c r="C150" s="11">
        <v>3</v>
      </c>
      <c r="D150" s="11">
        <v>6</v>
      </c>
      <c r="E150" s="11">
        <v>4</v>
      </c>
      <c r="F150" s="11">
        <v>1</v>
      </c>
      <c r="G150" s="11">
        <v>4</v>
      </c>
      <c r="H150" s="11">
        <v>6</v>
      </c>
      <c r="I150" s="11">
        <v>4</v>
      </c>
      <c r="J150" s="11">
        <v>0</v>
      </c>
      <c r="K150" s="11">
        <v>2</v>
      </c>
      <c r="L150" s="11">
        <v>4</v>
      </c>
      <c r="M150" s="11">
        <v>0</v>
      </c>
      <c r="N150" s="11">
        <v>3</v>
      </c>
      <c r="O150" s="11">
        <v>7</v>
      </c>
      <c r="P150" s="11">
        <v>7</v>
      </c>
      <c r="Q150" s="11">
        <v>4</v>
      </c>
      <c r="R150" s="11">
        <v>6</v>
      </c>
      <c r="S150" s="19">
        <f t="shared" si="6"/>
        <v>64</v>
      </c>
      <c r="U150" s="9">
        <v>22</v>
      </c>
      <c r="V150" s="11">
        <v>0</v>
      </c>
      <c r="W150" s="11">
        <v>152.76294962389525</v>
      </c>
      <c r="X150" s="11">
        <v>895.16956406807037</v>
      </c>
      <c r="Y150" s="11">
        <v>256.31227653567521</v>
      </c>
      <c r="Z150" s="11">
        <v>198.02639638770503</v>
      </c>
      <c r="AA150" s="11">
        <v>958.98159479165497</v>
      </c>
      <c r="AB150" s="11">
        <v>61.234920514184111</v>
      </c>
      <c r="AC150" s="11">
        <v>183.51748575444503</v>
      </c>
      <c r="AD150" s="11">
        <v>777.60498359185203</v>
      </c>
      <c r="AE150" s="11">
        <v>216.407447603566</v>
      </c>
      <c r="AF150" s="11">
        <v>0</v>
      </c>
      <c r="AG150" s="11">
        <v>359.34039196590084</v>
      </c>
      <c r="AH150" s="11">
        <v>108.30579663791417</v>
      </c>
      <c r="AI150" s="11">
        <v>571.37593747013796</v>
      </c>
      <c r="AJ150" s="11">
        <v>428.0535784930899</v>
      </c>
      <c r="AK150" s="11">
        <v>37.91437653842911</v>
      </c>
      <c r="AL150" s="11">
        <v>737.57582951156166</v>
      </c>
      <c r="AM150" s="19">
        <f t="shared" si="7"/>
        <v>5942.5835294880808</v>
      </c>
    </row>
    <row r="151" spans="1:39" x14ac:dyDescent="0.25">
      <c r="A151" s="9">
        <v>23</v>
      </c>
      <c r="B151" s="11">
        <v>0</v>
      </c>
      <c r="C151" s="11">
        <v>5</v>
      </c>
      <c r="D151" s="11">
        <v>7</v>
      </c>
      <c r="E151" s="11">
        <v>5</v>
      </c>
      <c r="F151" s="11">
        <v>0</v>
      </c>
      <c r="G151" s="11">
        <v>9</v>
      </c>
      <c r="H151" s="11">
        <v>6</v>
      </c>
      <c r="I151" s="11">
        <v>6</v>
      </c>
      <c r="J151" s="11">
        <v>7</v>
      </c>
      <c r="K151" s="11">
        <v>9</v>
      </c>
      <c r="L151" s="11">
        <v>6</v>
      </c>
      <c r="M151" s="11">
        <v>5</v>
      </c>
      <c r="N151" s="11">
        <v>6</v>
      </c>
      <c r="O151" s="11">
        <v>6</v>
      </c>
      <c r="P151" s="11">
        <v>9</v>
      </c>
      <c r="Q151" s="11">
        <v>0</v>
      </c>
      <c r="R151" s="11">
        <v>4</v>
      </c>
      <c r="S151" s="19">
        <f t="shared" si="6"/>
        <v>90</v>
      </c>
      <c r="U151" s="9">
        <v>23</v>
      </c>
      <c r="V151" s="11">
        <v>0</v>
      </c>
      <c r="W151" s="11">
        <v>361.63967605495986</v>
      </c>
      <c r="X151" s="11">
        <v>0.10671469541057022</v>
      </c>
      <c r="Y151" s="11">
        <v>870.33835833322678</v>
      </c>
      <c r="Z151" s="11">
        <v>892.35035389310951</v>
      </c>
      <c r="AA151" s="11">
        <v>433.08785176364393</v>
      </c>
      <c r="AB151" s="11">
        <v>636.6274125612581</v>
      </c>
      <c r="AC151" s="11">
        <v>926.93506797480723</v>
      </c>
      <c r="AD151" s="11">
        <v>304.16723525136649</v>
      </c>
      <c r="AE151" s="11">
        <v>316.93167222090244</v>
      </c>
      <c r="AF151" s="11">
        <v>74.3382060824147</v>
      </c>
      <c r="AG151" s="11">
        <v>165.51951925044528</v>
      </c>
      <c r="AH151" s="11">
        <v>963.86574854637217</v>
      </c>
      <c r="AI151" s="11">
        <v>400.90477744630834</v>
      </c>
      <c r="AJ151" s="11">
        <v>237.28109379480122</v>
      </c>
      <c r="AK151" s="11">
        <v>63.45589636736193</v>
      </c>
      <c r="AL151" s="11">
        <v>525.03066893173559</v>
      </c>
      <c r="AM151" s="19">
        <f t="shared" si="7"/>
        <v>7172.5802531681256</v>
      </c>
    </row>
    <row r="152" spans="1:39" x14ac:dyDescent="0.25">
      <c r="A152" s="9">
        <v>24</v>
      </c>
      <c r="B152" s="11">
        <v>0</v>
      </c>
      <c r="C152" s="11">
        <v>5</v>
      </c>
      <c r="D152" s="11">
        <v>3</v>
      </c>
      <c r="E152" s="11">
        <v>7</v>
      </c>
      <c r="F152" s="11">
        <v>3</v>
      </c>
      <c r="G152" s="11">
        <v>7</v>
      </c>
      <c r="H152" s="11">
        <v>3</v>
      </c>
      <c r="I152" s="11">
        <v>0</v>
      </c>
      <c r="J152" s="11">
        <v>8</v>
      </c>
      <c r="K152" s="11">
        <v>6</v>
      </c>
      <c r="L152" s="11">
        <v>4</v>
      </c>
      <c r="M152" s="11">
        <v>6</v>
      </c>
      <c r="N152" s="11">
        <v>4</v>
      </c>
      <c r="O152" s="11">
        <v>2</v>
      </c>
      <c r="P152" s="11">
        <v>1</v>
      </c>
      <c r="Q152" s="11">
        <v>0</v>
      </c>
      <c r="R152" s="11">
        <v>4</v>
      </c>
      <c r="S152" s="19">
        <f t="shared" si="6"/>
        <v>63</v>
      </c>
      <c r="U152" s="9">
        <v>24</v>
      </c>
      <c r="V152" s="11">
        <v>230.3288672883962</v>
      </c>
      <c r="W152" s="11">
        <v>532.95305701763152</v>
      </c>
      <c r="X152" s="11">
        <v>320.62755174223645</v>
      </c>
      <c r="Y152" s="11">
        <v>242.94295690996304</v>
      </c>
      <c r="Z152" s="11">
        <v>184.6337699110646</v>
      </c>
      <c r="AA152" s="11">
        <v>995.05387447816872</v>
      </c>
      <c r="AB152" s="11">
        <v>774.85690126312511</v>
      </c>
      <c r="AC152" s="11">
        <v>691.24688952000486</v>
      </c>
      <c r="AD152" s="11">
        <v>579.78949784114434</v>
      </c>
      <c r="AE152" s="11">
        <v>342.85450400657578</v>
      </c>
      <c r="AF152" s="11">
        <v>732.53367159687559</v>
      </c>
      <c r="AG152" s="11">
        <v>196.60098854665998</v>
      </c>
      <c r="AH152" s="11">
        <v>1.6611686415335392</v>
      </c>
      <c r="AI152" s="11">
        <v>9.8696861105056488</v>
      </c>
      <c r="AJ152" s="11">
        <v>25.228736358759996</v>
      </c>
      <c r="AK152" s="11">
        <v>656.16326719606286</v>
      </c>
      <c r="AL152" s="11">
        <v>0</v>
      </c>
      <c r="AM152" s="19">
        <f t="shared" si="7"/>
        <v>6517.3453884287082</v>
      </c>
    </row>
    <row r="153" spans="1:39" x14ac:dyDescent="0.25">
      <c r="A153" s="9">
        <v>25</v>
      </c>
      <c r="B153" s="11">
        <v>7</v>
      </c>
      <c r="C153" s="11">
        <v>4</v>
      </c>
      <c r="D153" s="11">
        <v>2</v>
      </c>
      <c r="E153" s="11">
        <v>2</v>
      </c>
      <c r="F153" s="11">
        <v>2</v>
      </c>
      <c r="G153" s="11">
        <v>8</v>
      </c>
      <c r="H153" s="11">
        <v>0</v>
      </c>
      <c r="I153" s="11">
        <v>4</v>
      </c>
      <c r="J153" s="11">
        <v>8</v>
      </c>
      <c r="K153" s="11">
        <v>1</v>
      </c>
      <c r="L153" s="11">
        <v>6</v>
      </c>
      <c r="M153" s="11">
        <v>4</v>
      </c>
      <c r="N153" s="11">
        <v>5</v>
      </c>
      <c r="O153" s="11">
        <v>4</v>
      </c>
      <c r="P153" s="11">
        <v>3</v>
      </c>
      <c r="Q153" s="11">
        <v>9</v>
      </c>
      <c r="R153" s="11">
        <v>5</v>
      </c>
      <c r="S153" s="19">
        <f t="shared" si="6"/>
        <v>74</v>
      </c>
      <c r="U153" s="9">
        <v>25</v>
      </c>
      <c r="V153" s="11">
        <v>990.8435359967059</v>
      </c>
      <c r="W153" s="11">
        <v>505.0056889884105</v>
      </c>
      <c r="X153" s="11">
        <v>31.155770728872213</v>
      </c>
      <c r="Y153" s="11">
        <v>269.13497731571232</v>
      </c>
      <c r="Z153" s="11">
        <v>675.32809177914919</v>
      </c>
      <c r="AA153" s="11">
        <v>665.85749433797673</v>
      </c>
      <c r="AB153" s="11">
        <v>589.36351306492793</v>
      </c>
      <c r="AC153" s="11">
        <v>607.59635917557978</v>
      </c>
      <c r="AD153" s="11">
        <v>79.571486358118065</v>
      </c>
      <c r="AE153" s="11">
        <v>634.12078306452293</v>
      </c>
      <c r="AF153" s="11">
        <v>229.27782688333699</v>
      </c>
      <c r="AG153" s="11">
        <v>779.07028774470325</v>
      </c>
      <c r="AH153" s="11">
        <v>381.31321776477301</v>
      </c>
      <c r="AI153" s="11">
        <v>140.6381102808314</v>
      </c>
      <c r="AJ153" s="11">
        <v>148.08679477983554</v>
      </c>
      <c r="AK153" s="11">
        <v>690.26613419419505</v>
      </c>
      <c r="AL153" s="11">
        <v>236.30457568403529</v>
      </c>
      <c r="AM153" s="19">
        <f t="shared" si="7"/>
        <v>7652.934648141686</v>
      </c>
    </row>
    <row r="154" spans="1:39" x14ac:dyDescent="0.25">
      <c r="A154" s="9">
        <v>26</v>
      </c>
      <c r="B154" s="11">
        <v>1</v>
      </c>
      <c r="C154" s="11">
        <v>9</v>
      </c>
      <c r="D154" s="11">
        <v>5</v>
      </c>
      <c r="E154" s="11">
        <v>1</v>
      </c>
      <c r="F154" s="11">
        <v>5</v>
      </c>
      <c r="G154" s="11">
        <v>7</v>
      </c>
      <c r="H154" s="11">
        <v>1</v>
      </c>
      <c r="I154" s="11">
        <v>7</v>
      </c>
      <c r="J154" s="11">
        <v>1</v>
      </c>
      <c r="K154" s="11">
        <v>9</v>
      </c>
      <c r="L154" s="11">
        <v>7</v>
      </c>
      <c r="M154" s="11">
        <v>4</v>
      </c>
      <c r="N154" s="11">
        <v>5</v>
      </c>
      <c r="O154" s="11">
        <v>5</v>
      </c>
      <c r="P154" s="11">
        <v>1</v>
      </c>
      <c r="Q154" s="11">
        <v>6</v>
      </c>
      <c r="R154" s="11">
        <v>2</v>
      </c>
      <c r="S154" s="19">
        <f t="shared" si="6"/>
        <v>76</v>
      </c>
      <c r="U154" s="9">
        <v>26</v>
      </c>
      <c r="V154" s="11">
        <v>259.63471598516287</v>
      </c>
      <c r="W154" s="11">
        <v>13.562311944437022</v>
      </c>
      <c r="X154" s="11">
        <v>0</v>
      </c>
      <c r="Y154" s="11">
        <v>248.79777362018496</v>
      </c>
      <c r="Z154" s="11">
        <v>547.57270413856213</v>
      </c>
      <c r="AA154" s="11">
        <v>47.235576532308698</v>
      </c>
      <c r="AB154" s="11">
        <v>82.931526013682586</v>
      </c>
      <c r="AC154" s="11">
        <v>585.90973588604288</v>
      </c>
      <c r="AD154" s="11">
        <v>253.63005076664302</v>
      </c>
      <c r="AE154" s="11">
        <v>788.19246812394658</v>
      </c>
      <c r="AF154" s="11">
        <v>414.43560257650734</v>
      </c>
      <c r="AG154" s="11">
        <v>368.45377482131681</v>
      </c>
      <c r="AH154" s="11">
        <v>340.62703276515924</v>
      </c>
      <c r="AI154" s="11">
        <v>722.50381652233659</v>
      </c>
      <c r="AJ154" s="11">
        <v>880.51268217839038</v>
      </c>
      <c r="AK154" s="11">
        <v>63.458092136258195</v>
      </c>
      <c r="AL154" s="11">
        <v>407.38734171595524</v>
      </c>
      <c r="AM154" s="19">
        <f t="shared" si="7"/>
        <v>6024.8452057268951</v>
      </c>
    </row>
    <row r="155" spans="1:39" x14ac:dyDescent="0.25">
      <c r="A155" s="9">
        <v>27</v>
      </c>
      <c r="B155" s="11">
        <v>9</v>
      </c>
      <c r="C155" s="11">
        <v>2</v>
      </c>
      <c r="D155" s="11">
        <v>1</v>
      </c>
      <c r="E155" s="11">
        <v>4</v>
      </c>
      <c r="F155" s="11">
        <v>0</v>
      </c>
      <c r="G155" s="11">
        <v>4</v>
      </c>
      <c r="H155" s="11">
        <v>3</v>
      </c>
      <c r="I155" s="11">
        <v>2</v>
      </c>
      <c r="J155" s="11">
        <v>4</v>
      </c>
      <c r="K155" s="11">
        <v>5</v>
      </c>
      <c r="L155" s="11">
        <v>3</v>
      </c>
      <c r="M155" s="11">
        <v>0</v>
      </c>
      <c r="N155" s="11">
        <v>1</v>
      </c>
      <c r="O155" s="11">
        <v>9</v>
      </c>
      <c r="P155" s="11">
        <v>5</v>
      </c>
      <c r="Q155" s="11">
        <v>6</v>
      </c>
      <c r="R155" s="11">
        <v>0</v>
      </c>
      <c r="S155" s="19">
        <f t="shared" si="6"/>
        <v>58</v>
      </c>
      <c r="U155" s="9">
        <v>27</v>
      </c>
      <c r="V155" s="11">
        <v>792.10086596915232</v>
      </c>
      <c r="W155" s="11">
        <v>345.93004383794221</v>
      </c>
      <c r="X155" s="11">
        <v>255.6885721712996</v>
      </c>
      <c r="Y155" s="11">
        <v>995.976773630661</v>
      </c>
      <c r="Z155" s="11">
        <v>121.19263510008149</v>
      </c>
      <c r="AA155" s="11">
        <v>683.94621192518127</v>
      </c>
      <c r="AB155" s="11">
        <v>229.29772369634128</v>
      </c>
      <c r="AC155" s="11">
        <v>157.32647646710228</v>
      </c>
      <c r="AD155" s="11">
        <v>274.00824083484599</v>
      </c>
      <c r="AE155" s="11">
        <v>342.17234509806315</v>
      </c>
      <c r="AF155" s="11">
        <v>748.30426433073842</v>
      </c>
      <c r="AG155" s="11">
        <v>476.08958346344366</v>
      </c>
      <c r="AH155" s="11">
        <v>788.8362948154487</v>
      </c>
      <c r="AI155" s="11">
        <v>0</v>
      </c>
      <c r="AJ155" s="11">
        <v>784.41505734651014</v>
      </c>
      <c r="AK155" s="11">
        <v>220.37090842365902</v>
      </c>
      <c r="AL155" s="11">
        <v>628.04755848408422</v>
      </c>
      <c r="AM155" s="19">
        <f t="shared" si="7"/>
        <v>7843.7035555945549</v>
      </c>
    </row>
    <row r="156" spans="1:39" x14ac:dyDescent="0.25">
      <c r="A156" s="9">
        <v>28</v>
      </c>
      <c r="B156" s="11">
        <v>7</v>
      </c>
      <c r="C156" s="11">
        <v>3</v>
      </c>
      <c r="D156" s="11">
        <v>6</v>
      </c>
      <c r="E156" s="11">
        <v>2</v>
      </c>
      <c r="F156" s="11">
        <v>8</v>
      </c>
      <c r="G156" s="11">
        <v>3</v>
      </c>
      <c r="H156" s="11">
        <v>6</v>
      </c>
      <c r="I156" s="11">
        <v>5</v>
      </c>
      <c r="J156" s="11">
        <v>2</v>
      </c>
      <c r="K156" s="11">
        <v>2</v>
      </c>
      <c r="L156" s="11">
        <v>5</v>
      </c>
      <c r="M156" s="11">
        <v>0</v>
      </c>
      <c r="N156" s="11">
        <v>1</v>
      </c>
      <c r="O156" s="11">
        <v>8</v>
      </c>
      <c r="P156" s="11">
        <v>1</v>
      </c>
      <c r="Q156" s="11">
        <v>1</v>
      </c>
      <c r="R156" s="11">
        <v>3</v>
      </c>
      <c r="S156" s="19">
        <f t="shared" si="6"/>
        <v>63</v>
      </c>
      <c r="U156" s="9">
        <v>28</v>
      </c>
      <c r="V156" s="11">
        <v>361.05490270587683</v>
      </c>
      <c r="W156" s="11">
        <v>435.55389455495975</v>
      </c>
      <c r="X156" s="11">
        <v>106.06496100908791</v>
      </c>
      <c r="Y156" s="11">
        <v>522.39432351234723</v>
      </c>
      <c r="Z156" s="11">
        <v>0</v>
      </c>
      <c r="AA156" s="11">
        <v>0</v>
      </c>
      <c r="AB156" s="11">
        <v>41.707903691859173</v>
      </c>
      <c r="AC156" s="11">
        <v>425.21572088598492</v>
      </c>
      <c r="AD156" s="11">
        <v>126.03418564443658</v>
      </c>
      <c r="AE156" s="11">
        <v>609.60247910865121</v>
      </c>
      <c r="AF156" s="11">
        <v>371.26551014340913</v>
      </c>
      <c r="AG156" s="11">
        <v>490.56779997356767</v>
      </c>
      <c r="AH156" s="11">
        <v>147.48758555200249</v>
      </c>
      <c r="AI156" s="11">
        <v>0</v>
      </c>
      <c r="AJ156" s="11">
        <v>879.30984994480843</v>
      </c>
      <c r="AK156" s="11">
        <v>291.96802532870714</v>
      </c>
      <c r="AL156" s="11">
        <v>379.47634839231392</v>
      </c>
      <c r="AM156" s="19">
        <f t="shared" si="7"/>
        <v>5187.7034904480133</v>
      </c>
    </row>
    <row r="157" spans="1:39" x14ac:dyDescent="0.25">
      <c r="A157" s="9">
        <v>29</v>
      </c>
      <c r="B157" s="11">
        <v>2</v>
      </c>
      <c r="C157" s="11">
        <v>1</v>
      </c>
      <c r="D157" s="11">
        <v>8</v>
      </c>
      <c r="E157" s="11">
        <v>7</v>
      </c>
      <c r="F157" s="11">
        <v>0</v>
      </c>
      <c r="G157" s="11">
        <v>9</v>
      </c>
      <c r="H157" s="11">
        <v>5</v>
      </c>
      <c r="I157" s="11">
        <v>3</v>
      </c>
      <c r="J157" s="11">
        <v>1</v>
      </c>
      <c r="K157" s="11">
        <v>5</v>
      </c>
      <c r="L157" s="11">
        <v>5</v>
      </c>
      <c r="M157" s="11">
        <v>6</v>
      </c>
      <c r="N157" s="11">
        <v>1</v>
      </c>
      <c r="O157" s="11">
        <v>7</v>
      </c>
      <c r="P157" s="11">
        <v>2</v>
      </c>
      <c r="Q157" s="11">
        <v>9</v>
      </c>
      <c r="R157" s="11">
        <v>8</v>
      </c>
      <c r="S157" s="19">
        <f t="shared" si="6"/>
        <v>79</v>
      </c>
      <c r="U157" s="9">
        <v>29</v>
      </c>
      <c r="V157" s="11">
        <v>221.19589815445241</v>
      </c>
      <c r="W157" s="11">
        <v>53.163567146460423</v>
      </c>
      <c r="X157" s="11">
        <v>226.48975380230297</v>
      </c>
      <c r="Y157" s="11">
        <v>754.07423615630614</v>
      </c>
      <c r="Z157" s="11">
        <v>400.09105139643788</v>
      </c>
      <c r="AA157" s="11">
        <v>326.98446147109871</v>
      </c>
      <c r="AB157" s="11">
        <v>822.83159525688268</v>
      </c>
      <c r="AC157" s="11">
        <v>81.458075992940636</v>
      </c>
      <c r="AD157" s="11">
        <v>285.96267631340902</v>
      </c>
      <c r="AE157" s="11">
        <v>334.53526065567752</v>
      </c>
      <c r="AF157" s="11">
        <v>721.29472059421664</v>
      </c>
      <c r="AG157" s="11">
        <v>895.59198057198421</v>
      </c>
      <c r="AH157" s="11">
        <v>238.86085368789057</v>
      </c>
      <c r="AI157" s="11">
        <v>303.61251602273308</v>
      </c>
      <c r="AJ157" s="11">
        <v>180.9851975515694</v>
      </c>
      <c r="AK157" s="11">
        <v>697.76699078726574</v>
      </c>
      <c r="AL157" s="11">
        <v>987.26706642170302</v>
      </c>
      <c r="AM157" s="19">
        <f t="shared" si="7"/>
        <v>7532.1659019833323</v>
      </c>
    </row>
    <row r="158" spans="1:39" x14ac:dyDescent="0.25">
      <c r="A158" s="9">
        <v>30</v>
      </c>
      <c r="B158" s="11">
        <v>7</v>
      </c>
      <c r="C158" s="11">
        <v>5</v>
      </c>
      <c r="D158" s="11">
        <v>1</v>
      </c>
      <c r="E158" s="11">
        <v>6</v>
      </c>
      <c r="F158" s="11">
        <v>2</v>
      </c>
      <c r="G158" s="11">
        <v>9</v>
      </c>
      <c r="H158" s="11">
        <v>5</v>
      </c>
      <c r="I158" s="11">
        <v>7</v>
      </c>
      <c r="J158" s="11">
        <v>1</v>
      </c>
      <c r="K158" s="11">
        <v>5</v>
      </c>
      <c r="L158" s="11">
        <v>7</v>
      </c>
      <c r="M158" s="11">
        <v>0</v>
      </c>
      <c r="N158" s="11">
        <v>8</v>
      </c>
      <c r="O158" s="11">
        <v>5</v>
      </c>
      <c r="P158" s="11">
        <v>1</v>
      </c>
      <c r="Q158" s="11">
        <v>7</v>
      </c>
      <c r="R158" s="11">
        <v>6</v>
      </c>
      <c r="S158" s="19">
        <f t="shared" si="6"/>
        <v>82</v>
      </c>
      <c r="U158" s="9">
        <v>30</v>
      </c>
      <c r="V158" s="11">
        <v>620.51411265390743</v>
      </c>
      <c r="W158" s="11">
        <v>75.836664180699117</v>
      </c>
      <c r="X158" s="11">
        <v>578.29325344054587</v>
      </c>
      <c r="Y158" s="11">
        <v>52.726554454258668</v>
      </c>
      <c r="Z158" s="11">
        <v>63.57222982220101</v>
      </c>
      <c r="AA158" s="11">
        <v>469.15811749779357</v>
      </c>
      <c r="AB158" s="11">
        <v>302.99790594803511</v>
      </c>
      <c r="AC158" s="11">
        <v>769.80097397971576</v>
      </c>
      <c r="AD158" s="11">
        <v>433.88097534845315</v>
      </c>
      <c r="AE158" s="11">
        <v>36.083326299793164</v>
      </c>
      <c r="AF158" s="11">
        <v>779.94974478020208</v>
      </c>
      <c r="AG158" s="11">
        <v>454.18330247706274</v>
      </c>
      <c r="AH158" s="11">
        <v>832.51561687047149</v>
      </c>
      <c r="AI158" s="11">
        <v>851.28986136932144</v>
      </c>
      <c r="AJ158" s="11">
        <v>778.46502690398074</v>
      </c>
      <c r="AK158" s="11">
        <v>102.99293802174437</v>
      </c>
      <c r="AL158" s="11">
        <v>956.13587965173735</v>
      </c>
      <c r="AM158" s="19">
        <f t="shared" si="7"/>
        <v>8158.3964836999239</v>
      </c>
    </row>
    <row r="159" spans="1:39" x14ac:dyDescent="0.25">
      <c r="A159" s="9">
        <v>31</v>
      </c>
      <c r="B159" s="11">
        <v>5</v>
      </c>
      <c r="C159" s="11">
        <v>5</v>
      </c>
      <c r="D159" s="11">
        <v>6</v>
      </c>
      <c r="E159" s="11">
        <v>0</v>
      </c>
      <c r="F159" s="11">
        <v>5</v>
      </c>
      <c r="G159" s="11">
        <v>7</v>
      </c>
      <c r="H159" s="11">
        <v>6</v>
      </c>
      <c r="I159" s="11">
        <v>3</v>
      </c>
      <c r="J159" s="11">
        <v>3</v>
      </c>
      <c r="K159" s="11">
        <v>9</v>
      </c>
      <c r="L159" s="11">
        <v>7</v>
      </c>
      <c r="M159" s="11">
        <v>8</v>
      </c>
      <c r="N159" s="11">
        <v>8</v>
      </c>
      <c r="O159" s="11">
        <v>5</v>
      </c>
      <c r="P159" s="11">
        <v>8</v>
      </c>
      <c r="Q159" s="11">
        <v>7</v>
      </c>
      <c r="R159" s="11">
        <v>9</v>
      </c>
      <c r="S159" s="19">
        <f t="shared" si="6"/>
        <v>101</v>
      </c>
      <c r="U159" s="9">
        <v>31</v>
      </c>
      <c r="V159" s="11">
        <v>507.32069437036142</v>
      </c>
      <c r="W159" s="11">
        <v>0</v>
      </c>
      <c r="X159" s="11">
        <v>183.58675881775187</v>
      </c>
      <c r="Y159" s="11">
        <v>444.4329777049727</v>
      </c>
      <c r="Z159" s="11">
        <v>767.07980863650835</v>
      </c>
      <c r="AA159" s="11">
        <v>962.33022745721212</v>
      </c>
      <c r="AB159" s="11">
        <v>369.57682414488158</v>
      </c>
      <c r="AC159" s="11">
        <v>475.33510198674287</v>
      </c>
      <c r="AD159" s="11">
        <v>986.51490423863549</v>
      </c>
      <c r="AE159" s="11">
        <v>221.14790595618217</v>
      </c>
      <c r="AF159" s="11">
        <v>486.87562320273258</v>
      </c>
      <c r="AG159" s="11">
        <v>243.26014345630486</v>
      </c>
      <c r="AH159" s="11">
        <v>212.47721322505265</v>
      </c>
      <c r="AI159" s="11">
        <v>713.89882563448168</v>
      </c>
      <c r="AJ159" s="11">
        <v>189.79328778037419</v>
      </c>
      <c r="AK159" s="11">
        <v>178.9635390957628</v>
      </c>
      <c r="AL159" s="11">
        <v>41.995639424158625</v>
      </c>
      <c r="AM159" s="19">
        <f t="shared" si="7"/>
        <v>6984.5894751321166</v>
      </c>
    </row>
    <row r="160" spans="1:39" x14ac:dyDescent="0.25">
      <c r="A160" s="9">
        <v>32</v>
      </c>
      <c r="B160" s="11">
        <v>6</v>
      </c>
      <c r="C160" s="11">
        <v>0</v>
      </c>
      <c r="D160" s="11">
        <v>5</v>
      </c>
      <c r="E160" s="11">
        <v>1</v>
      </c>
      <c r="F160" s="11">
        <v>1</v>
      </c>
      <c r="G160" s="11">
        <v>7</v>
      </c>
      <c r="H160" s="11">
        <v>2</v>
      </c>
      <c r="I160" s="11">
        <v>2</v>
      </c>
      <c r="J160" s="11">
        <v>5</v>
      </c>
      <c r="K160" s="11">
        <v>0</v>
      </c>
      <c r="L160" s="11">
        <v>2</v>
      </c>
      <c r="M160" s="11">
        <v>3</v>
      </c>
      <c r="N160" s="11">
        <v>5</v>
      </c>
      <c r="O160" s="11">
        <v>2</v>
      </c>
      <c r="P160" s="11">
        <v>1</v>
      </c>
      <c r="Q160" s="11">
        <v>5</v>
      </c>
      <c r="R160" s="11">
        <v>3</v>
      </c>
      <c r="S160" s="19">
        <f t="shared" si="6"/>
        <v>50</v>
      </c>
      <c r="U160" s="9">
        <v>32</v>
      </c>
      <c r="V160" s="11">
        <v>665.64008992796539</v>
      </c>
      <c r="W160" s="11">
        <v>0</v>
      </c>
      <c r="X160" s="11">
        <v>26.789439680988679</v>
      </c>
      <c r="Y160" s="11">
        <v>859.43966838116376</v>
      </c>
      <c r="Z160" s="11">
        <v>137.76604602155385</v>
      </c>
      <c r="AA160" s="11">
        <v>711.49810042865499</v>
      </c>
      <c r="AB160" s="11">
        <v>41.344447506360794</v>
      </c>
      <c r="AC160" s="11">
        <v>603.73586563012896</v>
      </c>
      <c r="AD160" s="11">
        <v>537.22873543065032</v>
      </c>
      <c r="AE160" s="11">
        <v>308.50943087408058</v>
      </c>
      <c r="AF160" s="11">
        <v>728.19465616246521</v>
      </c>
      <c r="AG160" s="11">
        <v>578.89888554661547</v>
      </c>
      <c r="AH160" s="11">
        <v>626.48902812141841</v>
      </c>
      <c r="AI160" s="11">
        <v>69.750811948343099</v>
      </c>
      <c r="AJ160" s="11">
        <v>994.43861426194394</v>
      </c>
      <c r="AK160" s="11">
        <v>459.07501890020643</v>
      </c>
      <c r="AL160" s="11">
        <v>946.38231877801684</v>
      </c>
      <c r="AM160" s="19">
        <f t="shared" si="7"/>
        <v>8295.1811576005566</v>
      </c>
    </row>
    <row r="161" spans="1:39" x14ac:dyDescent="0.25">
      <c r="A161" s="9">
        <v>33</v>
      </c>
      <c r="B161" s="11">
        <v>6</v>
      </c>
      <c r="C161" s="11">
        <v>2</v>
      </c>
      <c r="D161" s="11">
        <v>3</v>
      </c>
      <c r="E161" s="11">
        <v>2</v>
      </c>
      <c r="F161" s="11">
        <v>5</v>
      </c>
      <c r="G161" s="11">
        <v>0</v>
      </c>
      <c r="H161" s="11">
        <v>0</v>
      </c>
      <c r="I161" s="11">
        <v>9</v>
      </c>
      <c r="J161" s="11">
        <v>0</v>
      </c>
      <c r="K161" s="11">
        <v>9</v>
      </c>
      <c r="L161" s="11">
        <v>0</v>
      </c>
      <c r="M161" s="11">
        <v>8</v>
      </c>
      <c r="N161" s="11">
        <v>3</v>
      </c>
      <c r="O161" s="11">
        <v>1</v>
      </c>
      <c r="P161" s="11">
        <v>7</v>
      </c>
      <c r="Q161" s="11">
        <v>6</v>
      </c>
      <c r="R161" s="11">
        <v>6</v>
      </c>
      <c r="S161" s="19">
        <f t="shared" si="6"/>
        <v>67</v>
      </c>
      <c r="U161" s="9">
        <v>33</v>
      </c>
      <c r="V161" s="11">
        <v>685.80247341294478</v>
      </c>
      <c r="W161" s="11">
        <v>325.79436240759873</v>
      </c>
      <c r="X161" s="11">
        <v>422.37716138609272</v>
      </c>
      <c r="Y161" s="11">
        <v>413.10861308798985</v>
      </c>
      <c r="Z161" s="11">
        <v>953.89823087152809</v>
      </c>
      <c r="AA161" s="11">
        <v>651.41562856177404</v>
      </c>
      <c r="AB161" s="11">
        <v>402.57676508418183</v>
      </c>
      <c r="AC161" s="11">
        <v>452.11250304210103</v>
      </c>
      <c r="AD161" s="11">
        <v>0</v>
      </c>
      <c r="AE161" s="11">
        <v>581.28482521016724</v>
      </c>
      <c r="AF161" s="11">
        <v>503.53701240846317</v>
      </c>
      <c r="AG161" s="11">
        <v>284.68530004104554</v>
      </c>
      <c r="AH161" s="11">
        <v>393.15333613691593</v>
      </c>
      <c r="AI161" s="11">
        <v>646.2246637253495</v>
      </c>
      <c r="AJ161" s="11">
        <v>336.73952647965876</v>
      </c>
      <c r="AK161" s="11">
        <v>642.94140154618128</v>
      </c>
      <c r="AL161" s="11">
        <v>271.36687128814805</v>
      </c>
      <c r="AM161" s="19">
        <f t="shared" si="7"/>
        <v>7967.0186746901409</v>
      </c>
    </row>
    <row r="162" spans="1:39" x14ac:dyDescent="0.25">
      <c r="A162" s="9">
        <v>34</v>
      </c>
      <c r="B162" s="11">
        <v>3</v>
      </c>
      <c r="C162" s="11">
        <v>6</v>
      </c>
      <c r="D162" s="11">
        <v>8</v>
      </c>
      <c r="E162" s="11">
        <v>3</v>
      </c>
      <c r="F162" s="11">
        <v>1</v>
      </c>
      <c r="G162" s="11">
        <v>2</v>
      </c>
      <c r="H162" s="11">
        <v>9</v>
      </c>
      <c r="I162" s="11">
        <v>0</v>
      </c>
      <c r="J162" s="11">
        <v>7</v>
      </c>
      <c r="K162" s="11">
        <v>3</v>
      </c>
      <c r="L162" s="11">
        <v>8</v>
      </c>
      <c r="M162" s="11">
        <v>8</v>
      </c>
      <c r="N162" s="11">
        <v>7</v>
      </c>
      <c r="O162" s="11">
        <v>3</v>
      </c>
      <c r="P162" s="11">
        <v>4</v>
      </c>
      <c r="Q162" s="11">
        <v>2</v>
      </c>
      <c r="R162" s="11">
        <v>8</v>
      </c>
      <c r="S162" s="19">
        <f t="shared" si="6"/>
        <v>82</v>
      </c>
      <c r="U162" s="9">
        <v>34</v>
      </c>
      <c r="V162" s="11">
        <v>192.86699662043293</v>
      </c>
      <c r="W162" s="11">
        <v>210.72772555110254</v>
      </c>
      <c r="X162" s="11">
        <v>616.54407294874773</v>
      </c>
      <c r="Y162" s="11">
        <v>785.61543386998903</v>
      </c>
      <c r="Z162" s="11">
        <v>889.09548674510597</v>
      </c>
      <c r="AA162" s="11">
        <v>780.1021925247685</v>
      </c>
      <c r="AB162" s="11">
        <v>362.04556320895409</v>
      </c>
      <c r="AC162" s="11">
        <v>335.97956133077889</v>
      </c>
      <c r="AD162" s="11">
        <v>848.2166196671817</v>
      </c>
      <c r="AE162" s="11">
        <v>295.78959118575989</v>
      </c>
      <c r="AF162" s="11">
        <v>0</v>
      </c>
      <c r="AG162" s="11">
        <v>649.82686274815012</v>
      </c>
      <c r="AH162" s="11">
        <v>912.79321742187608</v>
      </c>
      <c r="AI162" s="11">
        <v>738.79388779732062</v>
      </c>
      <c r="AJ162" s="11">
        <v>934.93961947067567</v>
      </c>
      <c r="AK162" s="11">
        <v>518.20607842255981</v>
      </c>
      <c r="AL162" s="11">
        <v>447.8396021553732</v>
      </c>
      <c r="AM162" s="19">
        <f t="shared" si="7"/>
        <v>9519.3825116687749</v>
      </c>
    </row>
    <row r="163" spans="1:39" x14ac:dyDescent="0.25">
      <c r="A163" s="9">
        <v>35</v>
      </c>
      <c r="B163" s="11">
        <v>4</v>
      </c>
      <c r="C163" s="11">
        <v>0</v>
      </c>
      <c r="D163" s="11">
        <v>3</v>
      </c>
      <c r="E163" s="11">
        <v>8</v>
      </c>
      <c r="F163" s="11">
        <v>9</v>
      </c>
      <c r="G163" s="11">
        <v>2</v>
      </c>
      <c r="H163" s="11">
        <v>2</v>
      </c>
      <c r="I163" s="11">
        <v>1</v>
      </c>
      <c r="J163" s="11">
        <v>8</v>
      </c>
      <c r="K163" s="11">
        <v>5</v>
      </c>
      <c r="L163" s="11">
        <v>5</v>
      </c>
      <c r="M163" s="11">
        <v>6</v>
      </c>
      <c r="N163" s="11">
        <v>8</v>
      </c>
      <c r="O163" s="11">
        <v>0</v>
      </c>
      <c r="P163" s="11">
        <v>7</v>
      </c>
      <c r="Q163" s="11">
        <v>9</v>
      </c>
      <c r="R163" s="11">
        <v>2</v>
      </c>
      <c r="S163" s="19">
        <f t="shared" si="6"/>
        <v>79</v>
      </c>
      <c r="U163" s="9">
        <v>35</v>
      </c>
      <c r="V163" s="11">
        <v>664.83426685133543</v>
      </c>
      <c r="W163" s="11">
        <v>2.2056807759385233</v>
      </c>
      <c r="X163" s="11">
        <v>156.47556842111831</v>
      </c>
      <c r="Y163" s="11">
        <v>624.73988844741302</v>
      </c>
      <c r="Z163" s="11">
        <v>827.04299775459594</v>
      </c>
      <c r="AA163" s="11">
        <v>202.44207401175373</v>
      </c>
      <c r="AB163" s="11">
        <v>268.87619256879037</v>
      </c>
      <c r="AC163" s="11">
        <v>33.903179858460362</v>
      </c>
      <c r="AD163" s="11">
        <v>662.16924794503677</v>
      </c>
      <c r="AE163" s="11">
        <v>530.26533094393471</v>
      </c>
      <c r="AF163" s="11">
        <v>622.57935673532768</v>
      </c>
      <c r="AG163" s="11">
        <v>951.31176213069</v>
      </c>
      <c r="AH163" s="11">
        <v>290.22367266601981</v>
      </c>
      <c r="AI163" s="11">
        <v>83.879680252406885</v>
      </c>
      <c r="AJ163" s="11">
        <v>753.8850495892226</v>
      </c>
      <c r="AK163" s="11">
        <v>541.11801978917663</v>
      </c>
      <c r="AL163" s="11">
        <v>264.6139712517458</v>
      </c>
      <c r="AM163" s="19">
        <f t="shared" si="7"/>
        <v>7480.5659399929664</v>
      </c>
    </row>
    <row r="164" spans="1:39" x14ac:dyDescent="0.25">
      <c r="A164" s="9">
        <v>36</v>
      </c>
      <c r="B164" s="11">
        <v>5</v>
      </c>
      <c r="C164" s="11">
        <v>3</v>
      </c>
      <c r="D164" s="11">
        <v>1</v>
      </c>
      <c r="E164" s="11">
        <v>7</v>
      </c>
      <c r="F164" s="11">
        <v>5</v>
      </c>
      <c r="G164" s="11">
        <v>9</v>
      </c>
      <c r="H164" s="11">
        <v>5</v>
      </c>
      <c r="I164" s="11">
        <v>7</v>
      </c>
      <c r="J164" s="11">
        <v>4</v>
      </c>
      <c r="K164" s="11">
        <v>8</v>
      </c>
      <c r="L164" s="11">
        <v>0</v>
      </c>
      <c r="M164" s="11">
        <v>1</v>
      </c>
      <c r="N164" s="11">
        <v>8</v>
      </c>
      <c r="O164" s="11">
        <v>8</v>
      </c>
      <c r="P164" s="11">
        <v>3</v>
      </c>
      <c r="Q164" s="11">
        <v>5</v>
      </c>
      <c r="R164" s="11">
        <v>0</v>
      </c>
      <c r="S164" s="19">
        <f t="shared" si="6"/>
        <v>79</v>
      </c>
      <c r="U164" s="9">
        <v>36</v>
      </c>
      <c r="V164" s="11">
        <v>922.23558675883294</v>
      </c>
      <c r="W164" s="11">
        <v>258.7153940944026</v>
      </c>
      <c r="X164" s="11">
        <v>399.79101127076012</v>
      </c>
      <c r="Y164" s="11">
        <v>863.81355853160642</v>
      </c>
      <c r="Z164" s="11">
        <v>632.19494315926659</v>
      </c>
      <c r="AA164" s="11">
        <v>406.72876269150157</v>
      </c>
      <c r="AB164" s="11">
        <v>870.54141383029207</v>
      </c>
      <c r="AC164" s="11">
        <v>10.863820836910065</v>
      </c>
      <c r="AD164" s="11">
        <v>687.27236634069061</v>
      </c>
      <c r="AE164" s="11">
        <v>463.62461343594066</v>
      </c>
      <c r="AF164" s="11">
        <v>958.19895070973041</v>
      </c>
      <c r="AG164" s="11">
        <v>65.385169687717237</v>
      </c>
      <c r="AH164" s="11">
        <v>802.73299767527715</v>
      </c>
      <c r="AI164" s="11">
        <v>429.04394910734533</v>
      </c>
      <c r="AJ164" s="11">
        <v>824.17886378723506</v>
      </c>
      <c r="AK164" s="11">
        <v>69.845357730475513</v>
      </c>
      <c r="AL164" s="11">
        <v>518.3447350114543</v>
      </c>
      <c r="AM164" s="19">
        <f t="shared" si="7"/>
        <v>9183.5114946594404</v>
      </c>
    </row>
    <row r="165" spans="1:39" x14ac:dyDescent="0.25">
      <c r="A165" s="9">
        <v>37</v>
      </c>
      <c r="B165" s="11">
        <v>5</v>
      </c>
      <c r="C165" s="11">
        <v>6</v>
      </c>
      <c r="D165" s="11">
        <v>3</v>
      </c>
      <c r="E165" s="11">
        <v>6</v>
      </c>
      <c r="F165" s="11">
        <v>3</v>
      </c>
      <c r="G165" s="11">
        <v>2</v>
      </c>
      <c r="H165" s="11">
        <v>4</v>
      </c>
      <c r="I165" s="11">
        <v>9</v>
      </c>
      <c r="J165" s="11">
        <v>0</v>
      </c>
      <c r="K165" s="11">
        <v>8</v>
      </c>
      <c r="L165" s="11">
        <v>5</v>
      </c>
      <c r="M165" s="11">
        <v>0</v>
      </c>
      <c r="N165" s="11">
        <v>4</v>
      </c>
      <c r="O165" s="11">
        <v>1</v>
      </c>
      <c r="P165" s="11">
        <v>4</v>
      </c>
      <c r="Q165" s="11">
        <v>5</v>
      </c>
      <c r="R165" s="11">
        <v>1</v>
      </c>
      <c r="S165" s="19">
        <f t="shared" si="6"/>
        <v>66</v>
      </c>
      <c r="U165" s="9">
        <v>37</v>
      </c>
      <c r="V165" s="11">
        <v>436.35882179722773</v>
      </c>
      <c r="W165" s="11">
        <v>489.48312308213838</v>
      </c>
      <c r="X165" s="11">
        <v>891.43374492094665</v>
      </c>
      <c r="Y165" s="11">
        <v>681.76096580460796</v>
      </c>
      <c r="Z165" s="11">
        <v>374.30012465145268</v>
      </c>
      <c r="AA165" s="11">
        <v>693.42116452568462</v>
      </c>
      <c r="AB165" s="11">
        <v>44.530407234717686</v>
      </c>
      <c r="AC165" s="11">
        <v>0</v>
      </c>
      <c r="AD165" s="11">
        <v>535.87364538852955</v>
      </c>
      <c r="AE165" s="11">
        <v>764.43964153122954</v>
      </c>
      <c r="AF165" s="11">
        <v>428.78131115139996</v>
      </c>
      <c r="AG165" s="11">
        <v>999.25184028732417</v>
      </c>
      <c r="AH165" s="11">
        <v>348.61777665233308</v>
      </c>
      <c r="AI165" s="11">
        <v>689.11807790291607</v>
      </c>
      <c r="AJ165" s="11">
        <v>342.03271415902827</v>
      </c>
      <c r="AK165" s="11">
        <v>77.933544290505921</v>
      </c>
      <c r="AL165" s="11">
        <v>419.87668484142284</v>
      </c>
      <c r="AM165" s="19">
        <f t="shared" si="7"/>
        <v>8217.2135882214643</v>
      </c>
    </row>
    <row r="166" spans="1:39" x14ac:dyDescent="0.25">
      <c r="A166" s="9">
        <v>38</v>
      </c>
      <c r="B166" s="11">
        <v>2</v>
      </c>
      <c r="C166" s="11">
        <v>5</v>
      </c>
      <c r="D166" s="11">
        <v>3</v>
      </c>
      <c r="E166" s="11">
        <v>2</v>
      </c>
      <c r="F166" s="11">
        <v>7</v>
      </c>
      <c r="G166" s="11">
        <v>9</v>
      </c>
      <c r="H166" s="11">
        <v>1</v>
      </c>
      <c r="I166" s="11">
        <v>3</v>
      </c>
      <c r="J166" s="11">
        <v>1</v>
      </c>
      <c r="K166" s="11">
        <v>5</v>
      </c>
      <c r="L166" s="11">
        <v>5</v>
      </c>
      <c r="M166" s="11">
        <v>1</v>
      </c>
      <c r="N166" s="11">
        <v>6</v>
      </c>
      <c r="O166" s="11">
        <v>6</v>
      </c>
      <c r="P166" s="11">
        <v>9</v>
      </c>
      <c r="Q166" s="11">
        <v>2</v>
      </c>
      <c r="R166" s="11">
        <v>3</v>
      </c>
      <c r="S166" s="19">
        <f t="shared" si="6"/>
        <v>70</v>
      </c>
      <c r="U166" s="9">
        <v>38</v>
      </c>
      <c r="V166" s="11">
        <v>812.41304729126409</v>
      </c>
      <c r="W166" s="11">
        <v>559.44599864928011</v>
      </c>
      <c r="X166" s="11">
        <v>341.43621040444737</v>
      </c>
      <c r="Y166" s="11">
        <v>828.46788488737582</v>
      </c>
      <c r="Z166" s="11">
        <v>719.97300730590928</v>
      </c>
      <c r="AA166" s="11">
        <v>510.44106957483615</v>
      </c>
      <c r="AB166" s="11">
        <v>290.87516561281859</v>
      </c>
      <c r="AC166" s="11">
        <v>0</v>
      </c>
      <c r="AD166" s="11">
        <v>353.84907223411841</v>
      </c>
      <c r="AE166" s="11">
        <v>507.9414709225104</v>
      </c>
      <c r="AF166" s="11">
        <v>907.75372644733511</v>
      </c>
      <c r="AG166" s="11">
        <v>279.90628615915779</v>
      </c>
      <c r="AH166" s="11">
        <v>509.35324868604062</v>
      </c>
      <c r="AI166" s="11">
        <v>28.152990155628999</v>
      </c>
      <c r="AJ166" s="11">
        <v>234.19647078709539</v>
      </c>
      <c r="AK166" s="11">
        <v>715.68584628205156</v>
      </c>
      <c r="AL166" s="11">
        <v>627.20157863173915</v>
      </c>
      <c r="AM166" s="19">
        <f t="shared" si="7"/>
        <v>8227.0930740316071</v>
      </c>
    </row>
    <row r="167" spans="1:39" x14ac:dyDescent="0.25">
      <c r="A167" s="9">
        <v>39</v>
      </c>
      <c r="B167" s="11">
        <v>9</v>
      </c>
      <c r="C167" s="11">
        <v>8</v>
      </c>
      <c r="D167" s="11">
        <v>9</v>
      </c>
      <c r="E167" s="11">
        <v>5</v>
      </c>
      <c r="F167" s="11">
        <v>4</v>
      </c>
      <c r="G167" s="11">
        <v>1</v>
      </c>
      <c r="H167" s="11">
        <v>7</v>
      </c>
      <c r="I167" s="11">
        <v>2</v>
      </c>
      <c r="J167" s="11">
        <v>8</v>
      </c>
      <c r="K167" s="11">
        <v>9</v>
      </c>
      <c r="L167" s="11">
        <v>1</v>
      </c>
      <c r="M167" s="11">
        <v>6</v>
      </c>
      <c r="N167" s="11">
        <v>7</v>
      </c>
      <c r="O167" s="11">
        <v>6</v>
      </c>
      <c r="P167" s="11">
        <v>5</v>
      </c>
      <c r="Q167" s="11">
        <v>5</v>
      </c>
      <c r="R167" s="11">
        <v>6</v>
      </c>
      <c r="S167" s="19">
        <f t="shared" si="6"/>
        <v>98</v>
      </c>
      <c r="U167" s="9">
        <v>39</v>
      </c>
      <c r="V167" s="11">
        <v>725.10793089116669</v>
      </c>
      <c r="W167" s="11">
        <v>619.14489887027185</v>
      </c>
      <c r="X167" s="11">
        <v>350.43950502314556</v>
      </c>
      <c r="Y167" s="11">
        <v>537.56736782865084</v>
      </c>
      <c r="Z167" s="11">
        <v>296.13598184459624</v>
      </c>
      <c r="AA167" s="11">
        <v>557.08206209976015</v>
      </c>
      <c r="AB167" s="11">
        <v>53.103766928269572</v>
      </c>
      <c r="AC167" s="11">
        <v>0</v>
      </c>
      <c r="AD167" s="11">
        <v>400.20122282251822</v>
      </c>
      <c r="AE167" s="11">
        <v>102.43461035613666</v>
      </c>
      <c r="AF167" s="11">
        <v>967.87003518456424</v>
      </c>
      <c r="AG167" s="11">
        <v>690.12108868845598</v>
      </c>
      <c r="AH167" s="11">
        <v>318.07366113375747</v>
      </c>
      <c r="AI167" s="11">
        <v>595.83383298741899</v>
      </c>
      <c r="AJ167" s="11">
        <v>727.21742232276142</v>
      </c>
      <c r="AK167" s="11">
        <v>119.25381083037068</v>
      </c>
      <c r="AL167" s="11">
        <v>10.363982262341697</v>
      </c>
      <c r="AM167" s="19">
        <f t="shared" si="7"/>
        <v>7069.9511800741866</v>
      </c>
    </row>
    <row r="168" spans="1:39" x14ac:dyDescent="0.25">
      <c r="A168" s="9">
        <v>40</v>
      </c>
      <c r="B168" s="11">
        <v>9</v>
      </c>
      <c r="C168" s="11">
        <v>3</v>
      </c>
      <c r="D168" s="11">
        <v>1</v>
      </c>
      <c r="E168" s="11">
        <v>9</v>
      </c>
      <c r="F168" s="11">
        <v>8</v>
      </c>
      <c r="G168" s="11">
        <v>6</v>
      </c>
      <c r="H168" s="11">
        <v>1</v>
      </c>
      <c r="I168" s="11">
        <v>3</v>
      </c>
      <c r="J168" s="11">
        <v>0</v>
      </c>
      <c r="K168" s="11">
        <v>9</v>
      </c>
      <c r="L168" s="11">
        <v>6</v>
      </c>
      <c r="M168" s="11">
        <v>1</v>
      </c>
      <c r="N168" s="11">
        <v>8</v>
      </c>
      <c r="O168" s="11">
        <v>6</v>
      </c>
      <c r="P168" s="11">
        <v>2</v>
      </c>
      <c r="Q168" s="11">
        <v>3</v>
      </c>
      <c r="R168" s="11">
        <v>0</v>
      </c>
      <c r="S168" s="19">
        <f t="shared" si="6"/>
        <v>75</v>
      </c>
      <c r="U168" s="9">
        <v>40</v>
      </c>
      <c r="V168" s="11">
        <v>739.9463146508524</v>
      </c>
      <c r="W168" s="11">
        <v>875.5473134606716</v>
      </c>
      <c r="X168" s="11">
        <v>492.50594580987683</v>
      </c>
      <c r="Y168" s="11">
        <v>582.37580383470493</v>
      </c>
      <c r="Z168" s="11">
        <v>754.4646463227873</v>
      </c>
      <c r="AA168" s="11">
        <v>25.646665106457078</v>
      </c>
      <c r="AB168" s="11">
        <v>485.2328480378161</v>
      </c>
      <c r="AC168" s="11">
        <v>268.20725760844709</v>
      </c>
      <c r="AD168" s="11">
        <v>136.59243967661905</v>
      </c>
      <c r="AE168" s="11">
        <v>588.996699264688</v>
      </c>
      <c r="AF168" s="11">
        <v>741.46276057499688</v>
      </c>
      <c r="AG168" s="11">
        <v>989.46352518942058</v>
      </c>
      <c r="AH168" s="11">
        <v>835.02057538564497</v>
      </c>
      <c r="AI168" s="11">
        <v>365.48633339644141</v>
      </c>
      <c r="AJ168" s="11">
        <v>0</v>
      </c>
      <c r="AK168" s="11">
        <v>728.93261789759038</v>
      </c>
      <c r="AL168" s="11">
        <v>662.82445643002598</v>
      </c>
      <c r="AM168" s="19">
        <f t="shared" si="7"/>
        <v>9272.7062026470394</v>
      </c>
    </row>
    <row r="169" spans="1:39" x14ac:dyDescent="0.25">
      <c r="A169" s="9">
        <v>41</v>
      </c>
      <c r="B169" s="11">
        <v>5</v>
      </c>
      <c r="C169" s="11">
        <v>9</v>
      </c>
      <c r="D169" s="11">
        <v>0</v>
      </c>
      <c r="E169" s="11">
        <v>5</v>
      </c>
      <c r="F169" s="11">
        <v>7</v>
      </c>
      <c r="G169" s="11">
        <v>1</v>
      </c>
      <c r="H169" s="11">
        <v>9</v>
      </c>
      <c r="I169" s="11">
        <v>6</v>
      </c>
      <c r="J169" s="11">
        <v>7</v>
      </c>
      <c r="K169" s="11">
        <v>0</v>
      </c>
      <c r="L169" s="11">
        <v>2</v>
      </c>
      <c r="M169" s="11">
        <v>1</v>
      </c>
      <c r="N169" s="11">
        <v>0</v>
      </c>
      <c r="O169" s="11">
        <v>9</v>
      </c>
      <c r="P169" s="11">
        <v>6</v>
      </c>
      <c r="Q169" s="11">
        <v>7</v>
      </c>
      <c r="R169" s="11">
        <v>9</v>
      </c>
      <c r="S169" s="19">
        <f t="shared" si="6"/>
        <v>83</v>
      </c>
      <c r="U169" s="9">
        <v>41</v>
      </c>
      <c r="V169" s="11">
        <v>476.61193652475242</v>
      </c>
      <c r="W169" s="11">
        <v>373.39118392642433</v>
      </c>
      <c r="X169" s="11">
        <v>691.70368041450172</v>
      </c>
      <c r="Y169" s="11">
        <v>0</v>
      </c>
      <c r="Z169" s="11">
        <v>545.70711371322489</v>
      </c>
      <c r="AA169" s="11">
        <v>714.38236461109022</v>
      </c>
      <c r="AB169" s="11">
        <v>115.21817472963269</v>
      </c>
      <c r="AC169" s="11">
        <v>761.76814945931983</v>
      </c>
      <c r="AD169" s="11">
        <v>859.05598222563128</v>
      </c>
      <c r="AE169" s="11">
        <v>682.47803315192095</v>
      </c>
      <c r="AF169" s="11">
        <v>720.63651227082664</v>
      </c>
      <c r="AG169" s="11">
        <v>403.03665123698164</v>
      </c>
      <c r="AH169" s="11">
        <v>223.52493727666766</v>
      </c>
      <c r="AI169" s="11">
        <v>138.22980809611852</v>
      </c>
      <c r="AJ169" s="11">
        <v>722.7016625454545</v>
      </c>
      <c r="AK169" s="11">
        <v>833.80309219680919</v>
      </c>
      <c r="AL169" s="11">
        <v>344.4352394501451</v>
      </c>
      <c r="AM169" s="19">
        <f t="shared" si="7"/>
        <v>8606.684521829502</v>
      </c>
    </row>
    <row r="170" spans="1:39" x14ac:dyDescent="0.25">
      <c r="A170" s="9">
        <v>42</v>
      </c>
      <c r="B170" s="11">
        <v>1</v>
      </c>
      <c r="C170" s="11">
        <v>3</v>
      </c>
      <c r="D170" s="11">
        <v>7</v>
      </c>
      <c r="E170" s="11">
        <v>2</v>
      </c>
      <c r="F170" s="11">
        <v>4</v>
      </c>
      <c r="G170" s="11">
        <v>9</v>
      </c>
      <c r="H170" s="11">
        <v>1</v>
      </c>
      <c r="I170" s="11">
        <v>7</v>
      </c>
      <c r="J170" s="11">
        <v>4</v>
      </c>
      <c r="K170" s="11">
        <v>3</v>
      </c>
      <c r="L170" s="11">
        <v>3</v>
      </c>
      <c r="M170" s="11">
        <v>1</v>
      </c>
      <c r="N170" s="11">
        <v>7</v>
      </c>
      <c r="O170" s="11">
        <v>1</v>
      </c>
      <c r="P170" s="11">
        <v>3</v>
      </c>
      <c r="Q170" s="11">
        <v>4</v>
      </c>
      <c r="R170" s="11">
        <v>6</v>
      </c>
      <c r="S170" s="19">
        <f t="shared" si="6"/>
        <v>66</v>
      </c>
      <c r="U170" s="9">
        <v>42</v>
      </c>
      <c r="V170" s="11">
        <v>305.63602502800092</v>
      </c>
      <c r="W170" s="11">
        <v>791.56248302403549</v>
      </c>
      <c r="X170" s="11">
        <v>50.125489201037318</v>
      </c>
      <c r="Y170" s="11">
        <v>800.65192374348749</v>
      </c>
      <c r="Z170" s="11">
        <v>707.89442166293486</v>
      </c>
      <c r="AA170" s="11">
        <v>134.02637820142726</v>
      </c>
      <c r="AB170" s="11">
        <v>52.34770258415611</v>
      </c>
      <c r="AC170" s="11">
        <v>213.41052260648442</v>
      </c>
      <c r="AD170" s="11">
        <v>548.84674134615648</v>
      </c>
      <c r="AE170" s="11">
        <v>468.82176351883055</v>
      </c>
      <c r="AF170" s="11">
        <v>924.9482662527364</v>
      </c>
      <c r="AG170" s="11">
        <v>271.34405392042294</v>
      </c>
      <c r="AH170" s="11">
        <v>366.54494602241107</v>
      </c>
      <c r="AI170" s="11">
        <v>188.90849570271507</v>
      </c>
      <c r="AJ170" s="11">
        <v>869.00312108949902</v>
      </c>
      <c r="AK170" s="11">
        <v>960.31981945757809</v>
      </c>
      <c r="AL170" s="11">
        <v>876.65889155307821</v>
      </c>
      <c r="AM170" s="19">
        <f t="shared" si="7"/>
        <v>8531.0510449149915</v>
      </c>
    </row>
    <row r="171" spans="1:39" x14ac:dyDescent="0.25">
      <c r="A171" s="9">
        <v>43</v>
      </c>
      <c r="B171" s="11">
        <v>3</v>
      </c>
      <c r="C171" s="11">
        <v>1</v>
      </c>
      <c r="D171" s="11">
        <v>7</v>
      </c>
      <c r="E171" s="11">
        <v>2</v>
      </c>
      <c r="F171" s="11">
        <v>1</v>
      </c>
      <c r="G171" s="11">
        <v>7</v>
      </c>
      <c r="H171" s="11">
        <v>3</v>
      </c>
      <c r="I171" s="11">
        <v>4</v>
      </c>
      <c r="J171" s="11">
        <v>4</v>
      </c>
      <c r="K171" s="11">
        <v>7</v>
      </c>
      <c r="L171" s="11">
        <v>0</v>
      </c>
      <c r="M171" s="11">
        <v>9</v>
      </c>
      <c r="N171" s="11">
        <v>3</v>
      </c>
      <c r="O171" s="11">
        <v>8</v>
      </c>
      <c r="P171" s="11">
        <v>8</v>
      </c>
      <c r="Q171" s="11">
        <v>4</v>
      </c>
      <c r="R171" s="11">
        <v>3</v>
      </c>
      <c r="S171" s="19">
        <f t="shared" si="6"/>
        <v>74</v>
      </c>
      <c r="U171" s="9">
        <v>43</v>
      </c>
      <c r="V171" s="11">
        <v>468.684487369914</v>
      </c>
      <c r="W171" s="11">
        <v>497.05137177629877</v>
      </c>
      <c r="X171" s="11">
        <v>148.26847743456673</v>
      </c>
      <c r="Y171" s="11">
        <v>601.35905971932391</v>
      </c>
      <c r="Z171" s="11">
        <v>232.37874674259174</v>
      </c>
      <c r="AA171" s="11">
        <v>460.10065267248876</v>
      </c>
      <c r="AB171" s="11">
        <v>595.39175808594041</v>
      </c>
      <c r="AC171" s="11">
        <v>359.78437789172824</v>
      </c>
      <c r="AD171" s="11">
        <v>516.43929677230813</v>
      </c>
      <c r="AE171" s="11">
        <v>981.23239034078517</v>
      </c>
      <c r="AF171" s="11">
        <v>634.36428145241757</v>
      </c>
      <c r="AG171" s="11">
        <v>925.26757757612836</v>
      </c>
      <c r="AH171" s="11">
        <v>242.95548979286485</v>
      </c>
      <c r="AI171" s="11">
        <v>837.16369323102742</v>
      </c>
      <c r="AJ171" s="11">
        <v>895.38113089462729</v>
      </c>
      <c r="AK171" s="11">
        <v>0</v>
      </c>
      <c r="AL171" s="11">
        <v>340.29869685338252</v>
      </c>
      <c r="AM171" s="19">
        <f t="shared" si="7"/>
        <v>8736.1214886063935</v>
      </c>
    </row>
    <row r="172" spans="1:39" x14ac:dyDescent="0.25">
      <c r="A172" s="9">
        <v>44</v>
      </c>
      <c r="B172" s="11">
        <v>0</v>
      </c>
      <c r="C172" s="11">
        <v>2</v>
      </c>
      <c r="D172" s="11">
        <v>6</v>
      </c>
      <c r="E172" s="11">
        <v>6</v>
      </c>
      <c r="F172" s="11">
        <v>1</v>
      </c>
      <c r="G172" s="11">
        <v>2</v>
      </c>
      <c r="H172" s="11">
        <v>7</v>
      </c>
      <c r="I172" s="11">
        <v>1</v>
      </c>
      <c r="J172" s="11">
        <v>8</v>
      </c>
      <c r="K172" s="11">
        <v>3</v>
      </c>
      <c r="L172" s="11">
        <v>4</v>
      </c>
      <c r="M172" s="11">
        <v>2</v>
      </c>
      <c r="N172" s="11">
        <v>8</v>
      </c>
      <c r="O172" s="11">
        <v>3</v>
      </c>
      <c r="P172" s="11">
        <v>4</v>
      </c>
      <c r="Q172" s="11">
        <v>0</v>
      </c>
      <c r="R172" s="11">
        <v>8</v>
      </c>
      <c r="S172" s="19">
        <f t="shared" si="6"/>
        <v>65</v>
      </c>
      <c r="U172" s="9">
        <v>44</v>
      </c>
      <c r="V172" s="11">
        <v>700.28307178604462</v>
      </c>
      <c r="W172" s="11">
        <v>291.76641942939932</v>
      </c>
      <c r="X172" s="11">
        <v>584.50833333883884</v>
      </c>
      <c r="Y172" s="11">
        <v>29.097849605214442</v>
      </c>
      <c r="Z172" s="11">
        <v>423.35548602362115</v>
      </c>
      <c r="AA172" s="11">
        <v>451.90729757919166</v>
      </c>
      <c r="AB172" s="11">
        <v>49.113914480234385</v>
      </c>
      <c r="AC172" s="11">
        <v>465.92156545372774</v>
      </c>
      <c r="AD172" s="11">
        <v>92.916591290184257</v>
      </c>
      <c r="AE172" s="11">
        <v>385.31697231387199</v>
      </c>
      <c r="AF172" s="11">
        <v>946.06389776649894</v>
      </c>
      <c r="AG172" s="11">
        <v>394.65487015333935</v>
      </c>
      <c r="AH172" s="11">
        <v>20.85121767225473</v>
      </c>
      <c r="AI172" s="11">
        <v>278.66287988161042</v>
      </c>
      <c r="AJ172" s="11">
        <v>199.34171541387113</v>
      </c>
      <c r="AK172" s="11">
        <v>0</v>
      </c>
      <c r="AL172" s="11">
        <v>789.32980244562907</v>
      </c>
      <c r="AM172" s="19">
        <f t="shared" si="7"/>
        <v>6103.0918846335326</v>
      </c>
    </row>
    <row r="173" spans="1:39" x14ac:dyDescent="0.25">
      <c r="A173" s="9">
        <v>45</v>
      </c>
      <c r="B173" s="11">
        <v>3</v>
      </c>
      <c r="C173" s="11">
        <v>0</v>
      </c>
      <c r="D173" s="11">
        <v>2</v>
      </c>
      <c r="E173" s="11">
        <v>9</v>
      </c>
      <c r="F173" s="11">
        <v>5</v>
      </c>
      <c r="G173" s="11">
        <v>3</v>
      </c>
      <c r="H173" s="11">
        <v>4</v>
      </c>
      <c r="I173" s="11">
        <v>5</v>
      </c>
      <c r="J173" s="11">
        <v>1</v>
      </c>
      <c r="K173" s="11">
        <v>1</v>
      </c>
      <c r="L173" s="11">
        <v>2</v>
      </c>
      <c r="M173" s="11">
        <v>6</v>
      </c>
      <c r="N173" s="11">
        <v>2</v>
      </c>
      <c r="O173" s="11">
        <v>7</v>
      </c>
      <c r="P173" s="11">
        <v>7</v>
      </c>
      <c r="Q173" s="11">
        <v>3</v>
      </c>
      <c r="R173" s="11">
        <v>2</v>
      </c>
      <c r="S173" s="19">
        <f t="shared" si="6"/>
        <v>62</v>
      </c>
      <c r="U173" s="9">
        <v>45</v>
      </c>
      <c r="V173" s="11">
        <v>0</v>
      </c>
      <c r="W173" s="11">
        <v>106.84277597360648</v>
      </c>
      <c r="X173" s="11">
        <v>502.04936569272837</v>
      </c>
      <c r="Y173" s="11">
        <v>889.8505421914856</v>
      </c>
      <c r="Z173" s="11">
        <v>474.10240903297529</v>
      </c>
      <c r="AA173" s="11">
        <v>930.78423213363351</v>
      </c>
      <c r="AB173" s="11">
        <v>44.971492090317255</v>
      </c>
      <c r="AC173" s="11">
        <v>777.49889752457113</v>
      </c>
      <c r="AD173" s="11">
        <v>353.96851376513985</v>
      </c>
      <c r="AE173" s="11">
        <v>983.79287738151822</v>
      </c>
      <c r="AF173" s="11">
        <v>74.736002930529736</v>
      </c>
      <c r="AG173" s="11">
        <v>762.51149943091309</v>
      </c>
      <c r="AH173" s="11">
        <v>708.1593363831322</v>
      </c>
      <c r="AI173" s="11">
        <v>964.49363211482091</v>
      </c>
      <c r="AJ173" s="11">
        <v>33.065337063913567</v>
      </c>
      <c r="AK173" s="11">
        <v>925.29464012563869</v>
      </c>
      <c r="AL173" s="11">
        <v>980.6363995061098</v>
      </c>
      <c r="AM173" s="19">
        <f t="shared" si="7"/>
        <v>9512.7579533410335</v>
      </c>
    </row>
    <row r="174" spans="1:39" x14ac:dyDescent="0.25">
      <c r="A174" s="9">
        <v>46</v>
      </c>
      <c r="B174" s="11">
        <v>5</v>
      </c>
      <c r="C174" s="11">
        <v>2</v>
      </c>
      <c r="D174" s="11">
        <v>6</v>
      </c>
      <c r="E174" s="11">
        <v>2</v>
      </c>
      <c r="F174" s="11">
        <v>8</v>
      </c>
      <c r="G174" s="11">
        <v>4</v>
      </c>
      <c r="H174" s="11">
        <v>7</v>
      </c>
      <c r="I174" s="11">
        <v>0</v>
      </c>
      <c r="J174" s="11">
        <v>0</v>
      </c>
      <c r="K174" s="11">
        <v>1</v>
      </c>
      <c r="L174" s="11">
        <v>4</v>
      </c>
      <c r="M174" s="11">
        <v>8</v>
      </c>
      <c r="N174" s="11">
        <v>1</v>
      </c>
      <c r="O174" s="11">
        <v>2</v>
      </c>
      <c r="P174" s="11">
        <v>0</v>
      </c>
      <c r="Q174" s="11">
        <v>3</v>
      </c>
      <c r="R174" s="11">
        <v>6</v>
      </c>
      <c r="S174" s="19">
        <f t="shared" si="6"/>
        <v>59</v>
      </c>
      <c r="U174" s="9">
        <v>46</v>
      </c>
      <c r="V174" s="11">
        <v>486.87929696562895</v>
      </c>
      <c r="W174" s="11">
        <v>245.76654260294251</v>
      </c>
      <c r="X174" s="11">
        <v>110.55138087349725</v>
      </c>
      <c r="Y174" s="11">
        <v>971.89461308107343</v>
      </c>
      <c r="Z174" s="11">
        <v>423.71523556104353</v>
      </c>
      <c r="AA174" s="11">
        <v>98.056727932246844</v>
      </c>
      <c r="AB174" s="11">
        <v>283.5507540735648</v>
      </c>
      <c r="AC174" s="11">
        <v>485.02030016835874</v>
      </c>
      <c r="AD174" s="11">
        <v>568.64111933180459</v>
      </c>
      <c r="AE174" s="11">
        <v>465.6641803993744</v>
      </c>
      <c r="AF174" s="11">
        <v>763.74621830519095</v>
      </c>
      <c r="AG174" s="11">
        <v>724.89013860598595</v>
      </c>
      <c r="AH174" s="11">
        <v>196.95971397715306</v>
      </c>
      <c r="AI174" s="11">
        <v>290.36305816662889</v>
      </c>
      <c r="AJ174" s="11">
        <v>345.67222837549207</v>
      </c>
      <c r="AK174" s="11">
        <v>97.257991251432642</v>
      </c>
      <c r="AL174" s="11">
        <v>174.65195189409499</v>
      </c>
      <c r="AM174" s="19">
        <f t="shared" si="7"/>
        <v>6733.2814515655145</v>
      </c>
    </row>
    <row r="175" spans="1:39" x14ac:dyDescent="0.25">
      <c r="A175" s="9">
        <v>47</v>
      </c>
      <c r="B175" s="11">
        <v>4</v>
      </c>
      <c r="C175" s="11">
        <v>0</v>
      </c>
      <c r="D175" s="11">
        <v>1</v>
      </c>
      <c r="E175" s="11">
        <v>3</v>
      </c>
      <c r="F175" s="11">
        <v>1</v>
      </c>
      <c r="G175" s="11">
        <v>2</v>
      </c>
      <c r="H175" s="11">
        <v>8</v>
      </c>
      <c r="I175" s="11">
        <v>4</v>
      </c>
      <c r="J175" s="11">
        <v>9</v>
      </c>
      <c r="K175" s="11">
        <v>1</v>
      </c>
      <c r="L175" s="11">
        <v>0</v>
      </c>
      <c r="M175" s="11">
        <v>5</v>
      </c>
      <c r="N175" s="11">
        <v>4</v>
      </c>
      <c r="O175" s="11">
        <v>2</v>
      </c>
      <c r="P175" s="11">
        <v>9</v>
      </c>
      <c r="Q175" s="11">
        <v>2</v>
      </c>
      <c r="R175" s="11">
        <v>5</v>
      </c>
      <c r="S175" s="19">
        <f t="shared" si="6"/>
        <v>60</v>
      </c>
      <c r="U175" s="9">
        <v>47</v>
      </c>
      <c r="V175" s="11">
        <v>191.6275194426178</v>
      </c>
      <c r="W175" s="11">
        <v>576.42028321874989</v>
      </c>
      <c r="X175" s="11">
        <v>767.92808218576545</v>
      </c>
      <c r="Y175" s="11">
        <v>0</v>
      </c>
      <c r="Z175" s="11">
        <v>466.13485174795534</v>
      </c>
      <c r="AA175" s="11">
        <v>762.09979837503283</v>
      </c>
      <c r="AB175" s="11">
        <v>140.50151031478498</v>
      </c>
      <c r="AC175" s="11">
        <v>138.79223317087065</v>
      </c>
      <c r="AD175" s="11">
        <v>167.06579741263982</v>
      </c>
      <c r="AE175" s="11">
        <v>711.43760114857696</v>
      </c>
      <c r="AF175" s="11">
        <v>380.77151558541476</v>
      </c>
      <c r="AG175" s="11">
        <v>15.121304559294613</v>
      </c>
      <c r="AH175" s="11">
        <v>45.136147151330185</v>
      </c>
      <c r="AI175" s="11">
        <v>0</v>
      </c>
      <c r="AJ175" s="11">
        <v>0</v>
      </c>
      <c r="AK175" s="11">
        <v>515.01243168171595</v>
      </c>
      <c r="AL175" s="11">
        <v>604.06642140178906</v>
      </c>
      <c r="AM175" s="19">
        <f t="shared" si="7"/>
        <v>5482.1154973965386</v>
      </c>
    </row>
    <row r="176" spans="1:39" x14ac:dyDescent="0.25">
      <c r="A176" s="9">
        <v>48</v>
      </c>
      <c r="B176" s="11">
        <v>5</v>
      </c>
      <c r="C176" s="11">
        <v>1</v>
      </c>
      <c r="D176" s="11">
        <v>0</v>
      </c>
      <c r="E176" s="11">
        <v>2</v>
      </c>
      <c r="F176" s="11">
        <v>3</v>
      </c>
      <c r="G176" s="11">
        <v>5</v>
      </c>
      <c r="H176" s="11">
        <v>1</v>
      </c>
      <c r="I176" s="11">
        <v>6</v>
      </c>
      <c r="J176" s="11">
        <v>7</v>
      </c>
      <c r="K176" s="11">
        <v>5</v>
      </c>
      <c r="L176" s="11">
        <v>1</v>
      </c>
      <c r="M176" s="11">
        <v>2</v>
      </c>
      <c r="N176" s="11">
        <v>6</v>
      </c>
      <c r="O176" s="11">
        <v>1</v>
      </c>
      <c r="P176" s="11">
        <v>4</v>
      </c>
      <c r="Q176" s="11">
        <v>8</v>
      </c>
      <c r="R176" s="11">
        <v>5</v>
      </c>
      <c r="S176" s="19">
        <f t="shared" si="6"/>
        <v>62</v>
      </c>
      <c r="U176" s="9">
        <v>48</v>
      </c>
      <c r="V176" s="11">
        <v>732.91213800376318</v>
      </c>
      <c r="W176" s="11">
        <v>559.23965153520635</v>
      </c>
      <c r="X176" s="11">
        <v>216.1161959665273</v>
      </c>
      <c r="Y176" s="11">
        <v>0</v>
      </c>
      <c r="Z176" s="11">
        <v>549.03331379913891</v>
      </c>
      <c r="AA176" s="11">
        <v>757.74844885665618</v>
      </c>
      <c r="AB176" s="11">
        <v>282.76686001227603</v>
      </c>
      <c r="AC176" s="11">
        <v>969.16834731087465</v>
      </c>
      <c r="AD176" s="11">
        <v>127.72412060434878</v>
      </c>
      <c r="AE176" s="11">
        <v>884.60972296153898</v>
      </c>
      <c r="AF176" s="11">
        <v>372.69183684359484</v>
      </c>
      <c r="AG176" s="11">
        <v>717.80029188015976</v>
      </c>
      <c r="AH176" s="11">
        <v>58.800933319836936</v>
      </c>
      <c r="AI176" s="11">
        <v>461.1891674182458</v>
      </c>
      <c r="AJ176" s="11">
        <v>868.61018264614154</v>
      </c>
      <c r="AK176" s="11">
        <v>768.32390446925274</v>
      </c>
      <c r="AL176" s="11">
        <v>245.25834638338384</v>
      </c>
      <c r="AM176" s="19">
        <f t="shared" si="7"/>
        <v>8571.9934620109452</v>
      </c>
    </row>
    <row r="177" spans="1:39" x14ac:dyDescent="0.25">
      <c r="A177" s="9">
        <v>49</v>
      </c>
      <c r="B177" s="11">
        <v>3</v>
      </c>
      <c r="C177" s="11">
        <v>5</v>
      </c>
      <c r="D177" s="11">
        <v>9</v>
      </c>
      <c r="E177" s="11">
        <v>9</v>
      </c>
      <c r="F177" s="11">
        <v>1</v>
      </c>
      <c r="G177" s="11">
        <v>0</v>
      </c>
      <c r="H177" s="11">
        <v>0</v>
      </c>
      <c r="I177" s="11">
        <v>1</v>
      </c>
      <c r="J177" s="11">
        <v>0</v>
      </c>
      <c r="K177" s="11">
        <v>8</v>
      </c>
      <c r="L177" s="11">
        <v>8</v>
      </c>
      <c r="M177" s="11">
        <v>6</v>
      </c>
      <c r="N177" s="11">
        <v>9</v>
      </c>
      <c r="O177" s="11">
        <v>7</v>
      </c>
      <c r="P177" s="11">
        <v>0</v>
      </c>
      <c r="Q177" s="11">
        <v>3</v>
      </c>
      <c r="R177" s="11">
        <v>9</v>
      </c>
      <c r="S177" s="19">
        <f t="shared" si="6"/>
        <v>78</v>
      </c>
      <c r="U177" s="9">
        <v>49</v>
      </c>
      <c r="V177" s="11">
        <v>534.49885399608615</v>
      </c>
      <c r="W177" s="11">
        <v>80.728088390045968</v>
      </c>
      <c r="X177" s="11">
        <v>518.34496959506691</v>
      </c>
      <c r="Y177" s="11">
        <v>177.72287617793236</v>
      </c>
      <c r="Z177" s="11">
        <v>626.29544818110946</v>
      </c>
      <c r="AA177" s="11">
        <v>88.507393214058311</v>
      </c>
      <c r="AB177" s="11">
        <v>589.67179246487467</v>
      </c>
      <c r="AC177" s="11">
        <v>958.77804500707259</v>
      </c>
      <c r="AD177" s="11">
        <v>838.35278568229364</v>
      </c>
      <c r="AE177" s="11">
        <v>440.48680294990095</v>
      </c>
      <c r="AF177" s="11">
        <v>109.33722853181449</v>
      </c>
      <c r="AG177" s="11">
        <v>548.28126301076463</v>
      </c>
      <c r="AH177" s="11">
        <v>610.28451635664248</v>
      </c>
      <c r="AI177" s="11">
        <v>537.01399587358856</v>
      </c>
      <c r="AJ177" s="11">
        <v>850.29547976271613</v>
      </c>
      <c r="AK177" s="11">
        <v>224.47558709255122</v>
      </c>
      <c r="AL177" s="11">
        <v>12.999029444269116</v>
      </c>
      <c r="AM177" s="19">
        <f t="shared" si="7"/>
        <v>7746.0741557307874</v>
      </c>
    </row>
    <row r="178" spans="1:39" x14ac:dyDescent="0.25">
      <c r="A178" s="9">
        <v>50</v>
      </c>
      <c r="B178" s="11">
        <v>3</v>
      </c>
      <c r="C178" s="11">
        <v>3</v>
      </c>
      <c r="D178" s="11">
        <v>8</v>
      </c>
      <c r="E178" s="11">
        <v>5</v>
      </c>
      <c r="F178" s="11">
        <v>5</v>
      </c>
      <c r="G178" s="11">
        <v>5</v>
      </c>
      <c r="H178" s="11">
        <v>3</v>
      </c>
      <c r="I178" s="11">
        <v>3</v>
      </c>
      <c r="J178" s="11">
        <v>8</v>
      </c>
      <c r="K178" s="11">
        <v>1</v>
      </c>
      <c r="L178" s="11">
        <v>3</v>
      </c>
      <c r="M178" s="11">
        <v>9</v>
      </c>
      <c r="N178" s="11">
        <v>1</v>
      </c>
      <c r="O178" s="11">
        <v>0</v>
      </c>
      <c r="P178" s="11">
        <v>4</v>
      </c>
      <c r="Q178" s="11">
        <v>1</v>
      </c>
      <c r="R178" s="11">
        <v>0</v>
      </c>
      <c r="S178" s="19">
        <f t="shared" si="6"/>
        <v>62</v>
      </c>
      <c r="U178" s="9">
        <v>50</v>
      </c>
      <c r="V178" s="11">
        <v>498.20601600609859</v>
      </c>
      <c r="W178" s="11">
        <v>911.16504066858499</v>
      </c>
      <c r="X178" s="11">
        <v>930.21919987111744</v>
      </c>
      <c r="Y178" s="11">
        <v>534.71337626452669</v>
      </c>
      <c r="Z178" s="11">
        <v>212.92966552436786</v>
      </c>
      <c r="AA178" s="11">
        <v>365.45169131480526</v>
      </c>
      <c r="AB178" s="11">
        <v>995.12295862960241</v>
      </c>
      <c r="AC178" s="11">
        <v>475.26540695013244</v>
      </c>
      <c r="AD178" s="11">
        <v>838.52515634610404</v>
      </c>
      <c r="AE178" s="11">
        <v>898.52437355007226</v>
      </c>
      <c r="AF178" s="11">
        <v>327.1822252731601</v>
      </c>
      <c r="AG178" s="11">
        <v>717.38744043160864</v>
      </c>
      <c r="AH178" s="11">
        <v>341.73722257805173</v>
      </c>
      <c r="AI178" s="11">
        <v>281.87038785464756</v>
      </c>
      <c r="AJ178" s="11">
        <v>493.36395066834717</v>
      </c>
      <c r="AK178" s="11">
        <v>425.13187068749414</v>
      </c>
      <c r="AL178" s="11">
        <v>8.7372043088066462</v>
      </c>
      <c r="AM178" s="19">
        <f t="shared" si="7"/>
        <v>9255.5331869275269</v>
      </c>
    </row>
    <row r="179" spans="1:39" x14ac:dyDescent="0.25">
      <c r="A179" s="9">
        <v>51</v>
      </c>
      <c r="B179" s="11">
        <v>1</v>
      </c>
      <c r="C179" s="11">
        <v>2</v>
      </c>
      <c r="D179" s="11">
        <v>0</v>
      </c>
      <c r="E179" s="11">
        <v>3</v>
      </c>
      <c r="F179" s="11">
        <v>8</v>
      </c>
      <c r="G179" s="11">
        <v>0</v>
      </c>
      <c r="H179" s="11">
        <v>9</v>
      </c>
      <c r="I179" s="11">
        <v>8</v>
      </c>
      <c r="J179" s="11">
        <v>0</v>
      </c>
      <c r="K179" s="11">
        <v>2</v>
      </c>
      <c r="L179" s="11">
        <v>6</v>
      </c>
      <c r="M179" s="11">
        <v>1</v>
      </c>
      <c r="N179" s="11">
        <v>1</v>
      </c>
      <c r="O179" s="11">
        <v>6</v>
      </c>
      <c r="P179" s="11">
        <v>9</v>
      </c>
      <c r="Q179" s="11">
        <v>3</v>
      </c>
      <c r="R179" s="11">
        <v>6</v>
      </c>
      <c r="S179" s="19">
        <f t="shared" si="6"/>
        <v>65</v>
      </c>
      <c r="U179" s="9">
        <v>51</v>
      </c>
      <c r="V179" s="11">
        <v>76.491785991585019</v>
      </c>
      <c r="W179" s="11">
        <v>301.60217024013616</v>
      </c>
      <c r="X179" s="11">
        <v>626.83310053440653</v>
      </c>
      <c r="Y179" s="11">
        <v>25.10768840771793</v>
      </c>
      <c r="Z179" s="11">
        <v>154.1347028232467</v>
      </c>
      <c r="AA179" s="11">
        <v>0</v>
      </c>
      <c r="AB179" s="11">
        <v>885.61801192271957</v>
      </c>
      <c r="AC179" s="11">
        <v>91.985227044917522</v>
      </c>
      <c r="AD179" s="11">
        <v>340.13424823816905</v>
      </c>
      <c r="AE179" s="11">
        <v>183.29639885040982</v>
      </c>
      <c r="AF179" s="11">
        <v>161.99903894793121</v>
      </c>
      <c r="AG179" s="11">
        <v>899.47169743327834</v>
      </c>
      <c r="AH179" s="11">
        <v>787.12528397314838</v>
      </c>
      <c r="AI179" s="11">
        <v>404.38478364024945</v>
      </c>
      <c r="AJ179" s="11">
        <v>591.90528158453185</v>
      </c>
      <c r="AK179" s="11">
        <v>293.87844497034041</v>
      </c>
      <c r="AL179" s="11">
        <v>0</v>
      </c>
      <c r="AM179" s="19">
        <f t="shared" si="7"/>
        <v>5823.9678646027878</v>
      </c>
    </row>
    <row r="180" spans="1:39" x14ac:dyDescent="0.25">
      <c r="A180" s="9">
        <v>52</v>
      </c>
      <c r="B180" s="11">
        <v>6</v>
      </c>
      <c r="C180" s="11">
        <v>4</v>
      </c>
      <c r="D180" s="11">
        <v>6</v>
      </c>
      <c r="E180" s="11">
        <v>7</v>
      </c>
      <c r="F180" s="11">
        <v>0</v>
      </c>
      <c r="G180" s="11">
        <v>1</v>
      </c>
      <c r="H180" s="11">
        <v>4</v>
      </c>
      <c r="I180" s="11">
        <v>0</v>
      </c>
      <c r="J180" s="11">
        <v>0</v>
      </c>
      <c r="K180" s="11">
        <v>9</v>
      </c>
      <c r="L180" s="11">
        <v>0</v>
      </c>
      <c r="M180" s="11">
        <v>7</v>
      </c>
      <c r="N180" s="11">
        <v>9</v>
      </c>
      <c r="O180" s="11">
        <v>8</v>
      </c>
      <c r="P180" s="11">
        <v>6</v>
      </c>
      <c r="Q180" s="11">
        <v>6</v>
      </c>
      <c r="R180" s="11">
        <v>6</v>
      </c>
      <c r="S180" s="19">
        <f t="shared" si="6"/>
        <v>79</v>
      </c>
      <c r="U180" s="9">
        <v>52</v>
      </c>
      <c r="V180" s="11">
        <v>295.23085246407345</v>
      </c>
      <c r="W180" s="11">
        <v>367.52405695031996</v>
      </c>
      <c r="X180" s="11">
        <v>227.58550400185706</v>
      </c>
      <c r="Y180" s="11">
        <v>629.90269016485775</v>
      </c>
      <c r="Z180" s="11">
        <v>639.99396387931006</v>
      </c>
      <c r="AA180" s="11">
        <v>237.56118792966839</v>
      </c>
      <c r="AB180" s="11">
        <v>116.3559329667837</v>
      </c>
      <c r="AC180" s="11">
        <v>429.86171797407235</v>
      </c>
      <c r="AD180" s="11">
        <v>703.89718836142447</v>
      </c>
      <c r="AE180" s="11">
        <v>303.41715822692862</v>
      </c>
      <c r="AF180" s="11">
        <v>81.06138503228722</v>
      </c>
      <c r="AG180" s="11">
        <v>0</v>
      </c>
      <c r="AH180" s="11">
        <v>843.9407419608624</v>
      </c>
      <c r="AI180" s="11">
        <v>990.01104299990573</v>
      </c>
      <c r="AJ180" s="11">
        <v>222.60521377837361</v>
      </c>
      <c r="AK180" s="11">
        <v>509.7827480680117</v>
      </c>
      <c r="AL180" s="11">
        <v>0</v>
      </c>
      <c r="AM180" s="19">
        <f t="shared" si="7"/>
        <v>6598.7313847587357</v>
      </c>
    </row>
    <row r="181" spans="1:39" x14ac:dyDescent="0.25">
      <c r="A181" s="9">
        <v>53</v>
      </c>
      <c r="B181" s="11">
        <v>3</v>
      </c>
      <c r="C181" s="11">
        <v>4</v>
      </c>
      <c r="D181" s="11">
        <v>8</v>
      </c>
      <c r="E181" s="11">
        <v>4</v>
      </c>
      <c r="F181" s="11">
        <v>7</v>
      </c>
      <c r="G181" s="11">
        <v>3</v>
      </c>
      <c r="H181" s="11">
        <v>5</v>
      </c>
      <c r="I181" s="11">
        <v>0</v>
      </c>
      <c r="J181" s="11">
        <v>0</v>
      </c>
      <c r="K181" s="11">
        <v>9</v>
      </c>
      <c r="L181" s="11">
        <v>8</v>
      </c>
      <c r="M181" s="11">
        <v>7</v>
      </c>
      <c r="N181" s="11">
        <v>6</v>
      </c>
      <c r="O181" s="11">
        <v>9</v>
      </c>
      <c r="P181" s="11">
        <v>4</v>
      </c>
      <c r="Q181" s="11">
        <v>9</v>
      </c>
      <c r="R181" s="11">
        <v>1</v>
      </c>
      <c r="S181" s="19">
        <f t="shared" si="6"/>
        <v>87</v>
      </c>
      <c r="U181" s="9">
        <v>53</v>
      </c>
      <c r="V181" s="11">
        <v>663.87015202851853</v>
      </c>
      <c r="W181" s="11">
        <v>255.70056355103165</v>
      </c>
      <c r="X181" s="11">
        <v>344.49222616730748</v>
      </c>
      <c r="Y181" s="11">
        <v>601.52858442251022</v>
      </c>
      <c r="Z181" s="11">
        <v>532.50920421381443</v>
      </c>
      <c r="AA181" s="11">
        <v>338.97489365114433</v>
      </c>
      <c r="AB181" s="11">
        <v>190.52850328085847</v>
      </c>
      <c r="AC181" s="11">
        <v>842.78155387569495</v>
      </c>
      <c r="AD181" s="11">
        <v>32.648317851200034</v>
      </c>
      <c r="AE181" s="11">
        <v>246.72258472553298</v>
      </c>
      <c r="AF181" s="11">
        <v>294.61593150738076</v>
      </c>
      <c r="AG181" s="11">
        <v>298.91433357202999</v>
      </c>
      <c r="AH181" s="11">
        <v>406.86670551297357</v>
      </c>
      <c r="AI181" s="11">
        <v>364.67124481692946</v>
      </c>
      <c r="AJ181" s="11">
        <v>954.1953443483518</v>
      </c>
      <c r="AK181" s="11">
        <v>753.16922943455904</v>
      </c>
      <c r="AL181" s="11">
        <v>0</v>
      </c>
      <c r="AM181" s="19">
        <f t="shared" si="7"/>
        <v>7122.1893729598369</v>
      </c>
    </row>
    <row r="182" spans="1:39" x14ac:dyDescent="0.25">
      <c r="A182" s="9">
        <v>54</v>
      </c>
      <c r="B182" s="11">
        <v>8</v>
      </c>
      <c r="C182" s="11">
        <v>6</v>
      </c>
      <c r="D182" s="11">
        <v>3</v>
      </c>
      <c r="E182" s="11">
        <v>2</v>
      </c>
      <c r="F182" s="11">
        <v>4</v>
      </c>
      <c r="G182" s="11">
        <v>4</v>
      </c>
      <c r="H182" s="11">
        <v>5</v>
      </c>
      <c r="I182" s="11">
        <v>6</v>
      </c>
      <c r="J182" s="11">
        <v>3</v>
      </c>
      <c r="K182" s="11">
        <v>2</v>
      </c>
      <c r="L182" s="11">
        <v>3</v>
      </c>
      <c r="M182" s="11">
        <v>2</v>
      </c>
      <c r="N182" s="11">
        <v>6</v>
      </c>
      <c r="O182" s="11">
        <v>7</v>
      </c>
      <c r="P182" s="11">
        <v>8</v>
      </c>
      <c r="Q182" s="11">
        <v>9</v>
      </c>
      <c r="R182" s="11">
        <v>6</v>
      </c>
      <c r="S182" s="19">
        <f t="shared" si="6"/>
        <v>84</v>
      </c>
      <c r="U182" s="9">
        <v>54</v>
      </c>
      <c r="V182" s="11">
        <v>157.66084997937935</v>
      </c>
      <c r="W182" s="11">
        <v>0</v>
      </c>
      <c r="X182" s="11">
        <v>74.341495339205309</v>
      </c>
      <c r="Y182" s="11">
        <v>484.99232250216693</v>
      </c>
      <c r="Z182" s="11">
        <v>159.58784424531623</v>
      </c>
      <c r="AA182" s="11">
        <v>683.33492513061492</v>
      </c>
      <c r="AB182" s="11">
        <v>527.53037968317255</v>
      </c>
      <c r="AC182" s="11">
        <v>324.25609965054502</v>
      </c>
      <c r="AD182" s="11">
        <v>801.64350882335509</v>
      </c>
      <c r="AE182" s="11">
        <v>776.33463546712574</v>
      </c>
      <c r="AF182" s="11">
        <v>516.94184416672317</v>
      </c>
      <c r="AG182" s="11">
        <v>818.39620759033221</v>
      </c>
      <c r="AH182" s="11">
        <v>64.269681240417768</v>
      </c>
      <c r="AI182" s="11">
        <v>416.11601565530196</v>
      </c>
      <c r="AJ182" s="11">
        <v>740.51619297955085</v>
      </c>
      <c r="AK182" s="11">
        <v>375.19917378372571</v>
      </c>
      <c r="AL182" s="11">
        <v>907.66438355709909</v>
      </c>
      <c r="AM182" s="19">
        <f t="shared" si="7"/>
        <v>7828.7855597940334</v>
      </c>
    </row>
    <row r="183" spans="1:39" x14ac:dyDescent="0.25">
      <c r="A183" s="9">
        <v>55</v>
      </c>
      <c r="B183" s="11">
        <v>6</v>
      </c>
      <c r="C183" s="11">
        <v>6</v>
      </c>
      <c r="D183" s="11">
        <v>1</v>
      </c>
      <c r="E183" s="11">
        <v>4</v>
      </c>
      <c r="F183" s="11">
        <v>3</v>
      </c>
      <c r="G183" s="11">
        <v>1</v>
      </c>
      <c r="H183" s="11">
        <v>2</v>
      </c>
      <c r="I183" s="11">
        <v>0</v>
      </c>
      <c r="J183" s="11">
        <v>3</v>
      </c>
      <c r="K183" s="11">
        <v>8</v>
      </c>
      <c r="L183" s="11">
        <v>5</v>
      </c>
      <c r="M183" s="11">
        <v>6</v>
      </c>
      <c r="N183" s="11">
        <v>7</v>
      </c>
      <c r="O183" s="11">
        <v>6</v>
      </c>
      <c r="P183" s="11">
        <v>9</v>
      </c>
      <c r="Q183" s="11">
        <v>9</v>
      </c>
      <c r="R183" s="11">
        <v>6</v>
      </c>
      <c r="S183" s="19">
        <f t="shared" si="6"/>
        <v>82</v>
      </c>
      <c r="U183" s="9">
        <v>55</v>
      </c>
      <c r="V183" s="11">
        <v>58.42817509448939</v>
      </c>
      <c r="W183" s="11">
        <v>338.93173831290545</v>
      </c>
      <c r="X183" s="11">
        <v>466.1416010103361</v>
      </c>
      <c r="Y183" s="11">
        <v>608.04045798318805</v>
      </c>
      <c r="Z183" s="11">
        <v>190.1189047565901</v>
      </c>
      <c r="AA183" s="11">
        <v>187.53642204763176</v>
      </c>
      <c r="AB183" s="11">
        <v>932.28045691553882</v>
      </c>
      <c r="AC183" s="11">
        <v>654.89336633897665</v>
      </c>
      <c r="AD183" s="11">
        <v>755.42840767893654</v>
      </c>
      <c r="AE183" s="11">
        <v>534.9261441128167</v>
      </c>
      <c r="AF183" s="11">
        <v>0</v>
      </c>
      <c r="AG183" s="11">
        <v>142.1227892246788</v>
      </c>
      <c r="AH183" s="11">
        <v>19.138939613185578</v>
      </c>
      <c r="AI183" s="11">
        <v>408.04476972853865</v>
      </c>
      <c r="AJ183" s="11">
        <v>663.88526159823505</v>
      </c>
      <c r="AK183" s="11">
        <v>293.25594195977698</v>
      </c>
      <c r="AL183" s="11">
        <v>302.56651371518439</v>
      </c>
      <c r="AM183" s="19">
        <f t="shared" si="7"/>
        <v>6555.7398900910093</v>
      </c>
    </row>
    <row r="184" spans="1:39" x14ac:dyDescent="0.25">
      <c r="A184" s="9">
        <v>56</v>
      </c>
      <c r="B184" s="11">
        <v>5</v>
      </c>
      <c r="C184" s="11">
        <v>9</v>
      </c>
      <c r="D184" s="11">
        <v>0</v>
      </c>
      <c r="E184" s="11">
        <v>6</v>
      </c>
      <c r="F184" s="11">
        <v>8</v>
      </c>
      <c r="G184" s="11">
        <v>0</v>
      </c>
      <c r="H184" s="11">
        <v>2</v>
      </c>
      <c r="I184" s="11">
        <v>2</v>
      </c>
      <c r="J184" s="11">
        <v>6</v>
      </c>
      <c r="K184" s="11">
        <v>8</v>
      </c>
      <c r="L184" s="11">
        <v>4</v>
      </c>
      <c r="M184" s="11">
        <v>5</v>
      </c>
      <c r="N184" s="11">
        <v>9</v>
      </c>
      <c r="O184" s="11">
        <v>9</v>
      </c>
      <c r="P184" s="11">
        <v>0</v>
      </c>
      <c r="Q184" s="11">
        <v>0</v>
      </c>
      <c r="R184" s="11">
        <v>3</v>
      </c>
      <c r="S184" s="19">
        <f t="shared" si="6"/>
        <v>76</v>
      </c>
      <c r="U184" s="9">
        <v>56</v>
      </c>
      <c r="V184" s="11">
        <v>505.92549799309262</v>
      </c>
      <c r="W184" s="11">
        <v>779.32328477924978</v>
      </c>
      <c r="X184" s="11">
        <v>799.50909309220151</v>
      </c>
      <c r="Y184" s="11">
        <v>309.38312162169245</v>
      </c>
      <c r="Z184" s="11">
        <v>646.47794172831868</v>
      </c>
      <c r="AA184" s="11">
        <v>527.54296105823255</v>
      </c>
      <c r="AB184" s="11">
        <v>592.58307005377685</v>
      </c>
      <c r="AC184" s="11">
        <v>369.34936964862095</v>
      </c>
      <c r="AD184" s="11">
        <v>805.89567756587212</v>
      </c>
      <c r="AE184" s="11">
        <v>196.29770025446359</v>
      </c>
      <c r="AF184" s="11">
        <v>0</v>
      </c>
      <c r="AG184" s="11">
        <v>421.32262883932026</v>
      </c>
      <c r="AH184" s="11">
        <v>259.60176272747515</v>
      </c>
      <c r="AI184" s="11">
        <v>425.45607352732429</v>
      </c>
      <c r="AJ184" s="11">
        <v>786.42240662821905</v>
      </c>
      <c r="AK184" s="11">
        <v>539.81812693838947</v>
      </c>
      <c r="AL184" s="11">
        <v>171.60255526068235</v>
      </c>
      <c r="AM184" s="19">
        <f t="shared" si="7"/>
        <v>8136.5112717169341</v>
      </c>
    </row>
    <row r="185" spans="1:39" x14ac:dyDescent="0.25">
      <c r="A185" s="9">
        <v>57</v>
      </c>
      <c r="B185" s="11">
        <v>5</v>
      </c>
      <c r="C185" s="11">
        <v>7</v>
      </c>
      <c r="D185" s="11">
        <v>3</v>
      </c>
      <c r="E185" s="11">
        <v>9</v>
      </c>
      <c r="F185" s="11">
        <v>2</v>
      </c>
      <c r="G185" s="11">
        <v>4</v>
      </c>
      <c r="H185" s="11">
        <v>8</v>
      </c>
      <c r="I185" s="11">
        <v>4</v>
      </c>
      <c r="J185" s="11">
        <v>0</v>
      </c>
      <c r="K185" s="11">
        <v>5</v>
      </c>
      <c r="L185" s="11">
        <v>1</v>
      </c>
      <c r="M185" s="11">
        <v>4</v>
      </c>
      <c r="N185" s="11">
        <v>1</v>
      </c>
      <c r="O185" s="11">
        <v>7</v>
      </c>
      <c r="P185" s="11">
        <v>0</v>
      </c>
      <c r="Q185" s="11">
        <v>9</v>
      </c>
      <c r="R185" s="11">
        <v>4</v>
      </c>
      <c r="S185" s="19">
        <f t="shared" si="6"/>
        <v>73</v>
      </c>
      <c r="U185" s="9">
        <v>57</v>
      </c>
      <c r="V185" s="11">
        <v>65.205966847202589</v>
      </c>
      <c r="W185" s="11">
        <v>116.45108485571821</v>
      </c>
      <c r="X185" s="11">
        <v>787.58514514179126</v>
      </c>
      <c r="Y185" s="11">
        <v>547.05467622094511</v>
      </c>
      <c r="Z185" s="11">
        <v>972.04911581540762</v>
      </c>
      <c r="AA185" s="11">
        <v>939.69095033023268</v>
      </c>
      <c r="AB185" s="11">
        <v>649.54225804811972</v>
      </c>
      <c r="AC185" s="11">
        <v>431.25090607459646</v>
      </c>
      <c r="AD185" s="11">
        <v>776.62223854726039</v>
      </c>
      <c r="AE185" s="11">
        <v>18.293198453169012</v>
      </c>
      <c r="AF185" s="11">
        <v>828.76426794958513</v>
      </c>
      <c r="AG185" s="11">
        <v>30.14713066730501</v>
      </c>
      <c r="AH185" s="11">
        <v>365.97805802031701</v>
      </c>
      <c r="AI185" s="11">
        <v>417.63215441963683</v>
      </c>
      <c r="AJ185" s="11">
        <v>243.43908045902819</v>
      </c>
      <c r="AK185" s="11">
        <v>799.02443093487352</v>
      </c>
      <c r="AL185" s="11">
        <v>978.89071645310207</v>
      </c>
      <c r="AM185" s="19">
        <f t="shared" si="7"/>
        <v>8967.6213792382896</v>
      </c>
    </row>
    <row r="186" spans="1:39" x14ac:dyDescent="0.25">
      <c r="A186" s="9">
        <v>58</v>
      </c>
      <c r="B186" s="11">
        <v>9</v>
      </c>
      <c r="C186" s="11">
        <v>5</v>
      </c>
      <c r="D186" s="11">
        <v>4</v>
      </c>
      <c r="E186" s="11">
        <v>7</v>
      </c>
      <c r="F186" s="11">
        <v>9</v>
      </c>
      <c r="G186" s="11">
        <v>8</v>
      </c>
      <c r="H186" s="11">
        <v>1</v>
      </c>
      <c r="I186" s="11">
        <v>8</v>
      </c>
      <c r="J186" s="11">
        <v>2</v>
      </c>
      <c r="K186" s="11">
        <v>7</v>
      </c>
      <c r="L186" s="11">
        <v>1</v>
      </c>
      <c r="M186" s="11">
        <v>5</v>
      </c>
      <c r="N186" s="11">
        <v>2</v>
      </c>
      <c r="O186" s="11">
        <v>3</v>
      </c>
      <c r="P186" s="11">
        <v>9</v>
      </c>
      <c r="Q186" s="11">
        <v>0</v>
      </c>
      <c r="R186" s="11">
        <v>7</v>
      </c>
      <c r="S186" s="19">
        <f t="shared" si="6"/>
        <v>87</v>
      </c>
      <c r="U186" s="9">
        <v>58</v>
      </c>
      <c r="V186" s="11">
        <v>619.91661963121612</v>
      </c>
      <c r="W186" s="11">
        <v>372.24085429813414</v>
      </c>
      <c r="X186" s="11">
        <v>240.68662404368314</v>
      </c>
      <c r="Y186" s="11">
        <v>313.18343973079533</v>
      </c>
      <c r="Z186" s="11">
        <v>484.12082179665703</v>
      </c>
      <c r="AA186" s="11">
        <v>567.46564135172446</v>
      </c>
      <c r="AB186" s="11">
        <v>978.41324665976788</v>
      </c>
      <c r="AC186" s="11">
        <v>283.77514115534206</v>
      </c>
      <c r="AD186" s="11">
        <v>0</v>
      </c>
      <c r="AE186" s="11">
        <v>912.71231884359054</v>
      </c>
      <c r="AF186" s="11">
        <v>399.821643376579</v>
      </c>
      <c r="AG186" s="11">
        <v>879.66267422788133</v>
      </c>
      <c r="AH186" s="11">
        <v>878.7829488274491</v>
      </c>
      <c r="AI186" s="11">
        <v>477.78587451019541</v>
      </c>
      <c r="AJ186" s="11">
        <v>136.24072783297214</v>
      </c>
      <c r="AK186" s="11">
        <v>960.14595112864436</v>
      </c>
      <c r="AL186" s="11">
        <v>396.67340168568188</v>
      </c>
      <c r="AM186" s="19">
        <f t="shared" si="7"/>
        <v>8901.6279291003157</v>
      </c>
    </row>
    <row r="187" spans="1:39" x14ac:dyDescent="0.25">
      <c r="A187" s="9">
        <v>59</v>
      </c>
      <c r="B187" s="11">
        <v>4</v>
      </c>
      <c r="C187" s="11">
        <v>2</v>
      </c>
      <c r="D187" s="11">
        <v>6</v>
      </c>
      <c r="E187" s="11">
        <v>4</v>
      </c>
      <c r="F187" s="11">
        <v>2</v>
      </c>
      <c r="G187" s="11">
        <v>2</v>
      </c>
      <c r="H187" s="11">
        <v>7</v>
      </c>
      <c r="I187" s="11">
        <v>6</v>
      </c>
      <c r="J187" s="11">
        <v>0</v>
      </c>
      <c r="K187" s="11">
        <v>1</v>
      </c>
      <c r="L187" s="11">
        <v>4</v>
      </c>
      <c r="M187" s="11">
        <v>7</v>
      </c>
      <c r="N187" s="11">
        <v>4</v>
      </c>
      <c r="O187" s="11">
        <v>7</v>
      </c>
      <c r="P187" s="11">
        <v>3</v>
      </c>
      <c r="Q187" s="11">
        <v>0</v>
      </c>
      <c r="R187" s="11">
        <v>7</v>
      </c>
      <c r="S187" s="19">
        <f t="shared" si="6"/>
        <v>66</v>
      </c>
      <c r="U187" s="9">
        <v>59</v>
      </c>
      <c r="V187" s="11">
        <v>0</v>
      </c>
      <c r="W187" s="11">
        <v>561.35012340950232</v>
      </c>
      <c r="X187" s="11">
        <v>383.25800363127127</v>
      </c>
      <c r="Y187" s="11">
        <v>642.69683854376126</v>
      </c>
      <c r="Z187" s="11">
        <v>123.63990452359286</v>
      </c>
      <c r="AA187" s="11">
        <v>660.04738985614176</v>
      </c>
      <c r="AB187" s="11">
        <v>919.53744630351571</v>
      </c>
      <c r="AC187" s="11">
        <v>805.55775043593496</v>
      </c>
      <c r="AD187" s="11">
        <v>433.21757891102743</v>
      </c>
      <c r="AE187" s="11">
        <v>167.15332750155665</v>
      </c>
      <c r="AF187" s="11">
        <v>294.10761159089174</v>
      </c>
      <c r="AG187" s="11">
        <v>529.48957058429539</v>
      </c>
      <c r="AH187" s="11">
        <v>973.83733902245501</v>
      </c>
      <c r="AI187" s="11">
        <v>631.16031991995635</v>
      </c>
      <c r="AJ187" s="11">
        <v>988.24668123299728</v>
      </c>
      <c r="AK187" s="11">
        <v>0</v>
      </c>
      <c r="AL187" s="11">
        <v>446.36709105016467</v>
      </c>
      <c r="AM187" s="19">
        <f t="shared" si="7"/>
        <v>8559.6669765170664</v>
      </c>
    </row>
    <row r="188" spans="1:39" x14ac:dyDescent="0.25">
      <c r="A188" s="9">
        <v>60</v>
      </c>
      <c r="B188" s="11">
        <v>5</v>
      </c>
      <c r="C188" s="11">
        <v>1</v>
      </c>
      <c r="D188" s="11">
        <v>7</v>
      </c>
      <c r="E188" s="11">
        <v>5</v>
      </c>
      <c r="F188" s="11">
        <v>4</v>
      </c>
      <c r="G188" s="11">
        <v>2</v>
      </c>
      <c r="H188" s="11">
        <v>3</v>
      </c>
      <c r="I188" s="11">
        <v>4</v>
      </c>
      <c r="J188" s="11">
        <v>3</v>
      </c>
      <c r="K188" s="11">
        <v>0</v>
      </c>
      <c r="L188" s="11">
        <v>0</v>
      </c>
      <c r="M188" s="11">
        <v>3</v>
      </c>
      <c r="N188" s="11">
        <v>9</v>
      </c>
      <c r="O188" s="11">
        <v>0</v>
      </c>
      <c r="P188" s="11">
        <v>5</v>
      </c>
      <c r="Q188" s="11">
        <v>6</v>
      </c>
      <c r="R188" s="11">
        <v>6</v>
      </c>
      <c r="S188" s="19">
        <f t="shared" si="6"/>
        <v>63</v>
      </c>
      <c r="U188" s="9">
        <v>60</v>
      </c>
      <c r="V188" s="11">
        <v>0</v>
      </c>
      <c r="W188" s="11">
        <v>395.83736884034613</v>
      </c>
      <c r="X188" s="11">
        <v>916.89294663653311</v>
      </c>
      <c r="Y188" s="11">
        <v>741.12418287353239</v>
      </c>
      <c r="Z188" s="11">
        <v>30.095406124694858</v>
      </c>
      <c r="AA188" s="11">
        <v>55.751435270696817</v>
      </c>
      <c r="AB188" s="11">
        <v>602.10117166441842</v>
      </c>
      <c r="AC188" s="11">
        <v>753.30379218912503</v>
      </c>
      <c r="AD188" s="11">
        <v>615.23178406059935</v>
      </c>
      <c r="AE188" s="11">
        <v>686.89121375945183</v>
      </c>
      <c r="AF188" s="11">
        <v>538.96823698634205</v>
      </c>
      <c r="AG188" s="11">
        <v>499.82668876556437</v>
      </c>
      <c r="AH188" s="11">
        <v>107.21223820449222</v>
      </c>
      <c r="AI188" s="11">
        <v>382.92183711193417</v>
      </c>
      <c r="AJ188" s="11">
        <v>827.16000650121146</v>
      </c>
      <c r="AK188" s="11">
        <v>183.76717574964684</v>
      </c>
      <c r="AL188" s="11">
        <v>66.652045176009196</v>
      </c>
      <c r="AM188" s="19">
        <f t="shared" si="7"/>
        <v>7403.737529914597</v>
      </c>
    </row>
    <row r="189" spans="1:39" x14ac:dyDescent="0.25">
      <c r="A189" s="9">
        <v>61</v>
      </c>
      <c r="B189" s="11">
        <v>9</v>
      </c>
      <c r="C189" s="11">
        <v>9</v>
      </c>
      <c r="D189" s="11">
        <v>9</v>
      </c>
      <c r="E189" s="11">
        <v>4</v>
      </c>
      <c r="F189" s="11">
        <v>1</v>
      </c>
      <c r="G189" s="11">
        <v>0</v>
      </c>
      <c r="H189" s="11">
        <v>5</v>
      </c>
      <c r="I189" s="11">
        <v>6</v>
      </c>
      <c r="J189" s="11">
        <v>8</v>
      </c>
      <c r="K189" s="11">
        <v>0</v>
      </c>
      <c r="L189" s="11">
        <v>5</v>
      </c>
      <c r="M189" s="11">
        <v>0</v>
      </c>
      <c r="N189" s="11">
        <v>3</v>
      </c>
      <c r="O189" s="11">
        <v>8</v>
      </c>
      <c r="P189" s="11">
        <v>3</v>
      </c>
      <c r="Q189" s="11">
        <v>8</v>
      </c>
      <c r="R189" s="11">
        <v>7</v>
      </c>
      <c r="S189" s="19">
        <f t="shared" si="6"/>
        <v>85</v>
      </c>
      <c r="U189" s="9">
        <v>61</v>
      </c>
      <c r="V189" s="11">
        <v>0</v>
      </c>
      <c r="W189" s="11">
        <v>222.31529168857799</v>
      </c>
      <c r="X189" s="11">
        <v>256.69358529132268</v>
      </c>
      <c r="Y189" s="11">
        <v>554.92152941628706</v>
      </c>
      <c r="Z189" s="11">
        <v>511.91348228881594</v>
      </c>
      <c r="AA189" s="11">
        <v>841.07167808642453</v>
      </c>
      <c r="AB189" s="11">
        <v>226.56512723300526</v>
      </c>
      <c r="AC189" s="11">
        <v>842.53712577820477</v>
      </c>
      <c r="AD189" s="11">
        <v>409.95480517796454</v>
      </c>
      <c r="AE189" s="11">
        <v>562.26665715067611</v>
      </c>
      <c r="AF189" s="11">
        <v>518.50957756919638</v>
      </c>
      <c r="AG189" s="11">
        <v>45.438656772480712</v>
      </c>
      <c r="AH189" s="11">
        <v>0</v>
      </c>
      <c r="AI189" s="11">
        <v>56.291148605178584</v>
      </c>
      <c r="AJ189" s="11">
        <v>483.37575196509783</v>
      </c>
      <c r="AK189" s="11">
        <v>280.16977429717218</v>
      </c>
      <c r="AL189" s="11">
        <v>292.78269836206317</v>
      </c>
      <c r="AM189" s="19">
        <f t="shared" si="7"/>
        <v>6104.806889682468</v>
      </c>
    </row>
    <row r="190" spans="1:39" x14ac:dyDescent="0.25">
      <c r="A190" s="9">
        <v>62</v>
      </c>
      <c r="B190" s="11">
        <v>9</v>
      </c>
      <c r="C190" s="11">
        <v>8</v>
      </c>
      <c r="D190" s="11">
        <v>4</v>
      </c>
      <c r="E190" s="11">
        <v>0</v>
      </c>
      <c r="F190" s="11">
        <v>1</v>
      </c>
      <c r="G190" s="11">
        <v>6</v>
      </c>
      <c r="H190" s="11">
        <v>3</v>
      </c>
      <c r="I190" s="11">
        <v>2</v>
      </c>
      <c r="J190" s="11">
        <v>6</v>
      </c>
      <c r="K190" s="11">
        <v>6</v>
      </c>
      <c r="L190" s="11">
        <v>5</v>
      </c>
      <c r="M190" s="11">
        <v>3</v>
      </c>
      <c r="N190" s="11">
        <v>4</v>
      </c>
      <c r="O190" s="11">
        <v>1</v>
      </c>
      <c r="P190" s="11">
        <v>2</v>
      </c>
      <c r="Q190" s="11">
        <v>4</v>
      </c>
      <c r="R190" s="11">
        <v>0</v>
      </c>
      <c r="S190" s="19">
        <f t="shared" si="6"/>
        <v>64</v>
      </c>
      <c r="U190" s="9">
        <v>62</v>
      </c>
      <c r="V190" s="11">
        <v>845.01843851189744</v>
      </c>
      <c r="W190" s="11">
        <v>117.05919031312284</v>
      </c>
      <c r="X190" s="11">
        <v>985.43988018509071</v>
      </c>
      <c r="Y190" s="11">
        <v>177.52685062380215</v>
      </c>
      <c r="Z190" s="11">
        <v>496.92822156993719</v>
      </c>
      <c r="AA190" s="11">
        <v>268.53979556170424</v>
      </c>
      <c r="AB190" s="11">
        <v>94.147948585491363</v>
      </c>
      <c r="AC190" s="11">
        <v>137.68891766119472</v>
      </c>
      <c r="AD190" s="11">
        <v>915.92387232491922</v>
      </c>
      <c r="AE190" s="11">
        <v>98.442528586040638</v>
      </c>
      <c r="AF190" s="11">
        <v>747.05634234260333</v>
      </c>
      <c r="AG190" s="11">
        <v>138.42238488486379</v>
      </c>
      <c r="AH190" s="11">
        <v>814.10226117028321</v>
      </c>
      <c r="AI190" s="11">
        <v>437.26632547643931</v>
      </c>
      <c r="AJ190" s="11">
        <v>296.45582668703429</v>
      </c>
      <c r="AK190" s="11">
        <v>499.75716881851031</v>
      </c>
      <c r="AL190" s="11">
        <v>659.1418312193108</v>
      </c>
      <c r="AM190" s="19">
        <f t="shared" si="7"/>
        <v>7728.9177845222457</v>
      </c>
    </row>
    <row r="191" spans="1:39" x14ac:dyDescent="0.25">
      <c r="A191" s="9">
        <v>63</v>
      </c>
      <c r="B191" s="11">
        <v>5</v>
      </c>
      <c r="C191" s="11">
        <v>6</v>
      </c>
      <c r="D191" s="11">
        <v>7</v>
      </c>
      <c r="E191" s="11">
        <v>5</v>
      </c>
      <c r="F191" s="11">
        <v>2</v>
      </c>
      <c r="G191" s="11">
        <v>6</v>
      </c>
      <c r="H191" s="11">
        <v>8</v>
      </c>
      <c r="I191" s="11">
        <v>6</v>
      </c>
      <c r="J191" s="11">
        <v>2</v>
      </c>
      <c r="K191" s="11">
        <v>5</v>
      </c>
      <c r="L191" s="11">
        <v>8</v>
      </c>
      <c r="M191" s="11">
        <v>6</v>
      </c>
      <c r="N191" s="11">
        <v>2</v>
      </c>
      <c r="O191" s="11">
        <v>9</v>
      </c>
      <c r="P191" s="11">
        <v>9</v>
      </c>
      <c r="Q191" s="11">
        <v>5</v>
      </c>
      <c r="R191" s="11">
        <v>7</v>
      </c>
      <c r="S191" s="19">
        <f t="shared" si="6"/>
        <v>98</v>
      </c>
      <c r="U191" s="9">
        <v>63</v>
      </c>
      <c r="V191" s="11">
        <v>465.03254905730643</v>
      </c>
      <c r="W191" s="11">
        <v>191.86876534344498</v>
      </c>
      <c r="X191" s="11">
        <v>0</v>
      </c>
      <c r="Y191" s="11">
        <v>0</v>
      </c>
      <c r="Z191" s="11">
        <v>572.14323815046521</v>
      </c>
      <c r="AA191" s="11">
        <v>655.13817594451518</v>
      </c>
      <c r="AB191" s="11">
        <v>533.16745110090199</v>
      </c>
      <c r="AC191" s="11">
        <v>718.27132695864304</v>
      </c>
      <c r="AD191" s="11">
        <v>967.56444237112703</v>
      </c>
      <c r="AE191" s="11">
        <v>340.55947169123715</v>
      </c>
      <c r="AF191" s="11">
        <v>575.35615178541286</v>
      </c>
      <c r="AG191" s="11">
        <v>883.22746447489885</v>
      </c>
      <c r="AH191" s="11">
        <v>566.00736554540754</v>
      </c>
      <c r="AI191" s="11">
        <v>791.82210490736986</v>
      </c>
      <c r="AJ191" s="11">
        <v>639.31169586978433</v>
      </c>
      <c r="AK191" s="11">
        <v>998.08036289169888</v>
      </c>
      <c r="AL191" s="11">
        <v>366.79351323370599</v>
      </c>
      <c r="AM191" s="19">
        <f t="shared" si="7"/>
        <v>9264.3440793259197</v>
      </c>
    </row>
    <row r="192" spans="1:39" x14ac:dyDescent="0.25">
      <c r="A192" s="9">
        <v>64</v>
      </c>
      <c r="B192" s="11">
        <v>9</v>
      </c>
      <c r="C192" s="11">
        <v>5</v>
      </c>
      <c r="D192" s="11">
        <v>3</v>
      </c>
      <c r="E192" s="11">
        <v>8</v>
      </c>
      <c r="F192" s="11">
        <v>3</v>
      </c>
      <c r="G192" s="11">
        <v>1</v>
      </c>
      <c r="H192" s="11">
        <v>2</v>
      </c>
      <c r="I192" s="11">
        <v>9</v>
      </c>
      <c r="J192" s="11">
        <v>9</v>
      </c>
      <c r="K192" s="11">
        <v>5</v>
      </c>
      <c r="L192" s="11">
        <v>1</v>
      </c>
      <c r="M192" s="11">
        <v>7</v>
      </c>
      <c r="N192" s="11">
        <v>2</v>
      </c>
      <c r="O192" s="11">
        <v>4</v>
      </c>
      <c r="P192" s="11">
        <v>8</v>
      </c>
      <c r="Q192" s="11">
        <v>7</v>
      </c>
      <c r="R192" s="11">
        <v>9</v>
      </c>
      <c r="S192" s="19">
        <f t="shared" si="6"/>
        <v>92</v>
      </c>
      <c r="U192" s="9">
        <v>64</v>
      </c>
      <c r="V192" s="11">
        <v>405.20150248777867</v>
      </c>
      <c r="W192" s="11">
        <v>593.23889986508289</v>
      </c>
      <c r="X192" s="11">
        <v>73.282614613332299</v>
      </c>
      <c r="Y192" s="11">
        <v>826.39164159906636</v>
      </c>
      <c r="Z192" s="11">
        <v>353.84124891347022</v>
      </c>
      <c r="AA192" s="11">
        <v>152.21531791247011</v>
      </c>
      <c r="AB192" s="11">
        <v>468.64946682376717</v>
      </c>
      <c r="AC192" s="11">
        <v>928.24219239931699</v>
      </c>
      <c r="AD192" s="11">
        <v>4.256379198943061</v>
      </c>
      <c r="AE192" s="11">
        <v>816.69760552821174</v>
      </c>
      <c r="AF192" s="11">
        <v>227.59570043464694</v>
      </c>
      <c r="AG192" s="11">
        <v>207.25141160827931</v>
      </c>
      <c r="AH192" s="11">
        <v>701.07447773222202</v>
      </c>
      <c r="AI192" s="11">
        <v>213.2310720284012</v>
      </c>
      <c r="AJ192" s="11">
        <v>562.37652678642644</v>
      </c>
      <c r="AK192" s="11">
        <v>551.6941780559979</v>
      </c>
      <c r="AL192" s="11">
        <v>717.38636753479534</v>
      </c>
      <c r="AM192" s="19">
        <f t="shared" si="7"/>
        <v>7802.6266035222106</v>
      </c>
    </row>
    <row r="193" spans="1:39" x14ac:dyDescent="0.25">
      <c r="A193" s="9">
        <v>65</v>
      </c>
      <c r="B193" s="11">
        <v>1</v>
      </c>
      <c r="C193" s="11">
        <v>9</v>
      </c>
      <c r="D193" s="11">
        <v>6</v>
      </c>
      <c r="E193" s="11">
        <v>3</v>
      </c>
      <c r="F193" s="11">
        <v>2</v>
      </c>
      <c r="G193" s="11">
        <v>0</v>
      </c>
      <c r="H193" s="11">
        <v>9</v>
      </c>
      <c r="I193" s="11">
        <v>4</v>
      </c>
      <c r="J193" s="11">
        <v>7</v>
      </c>
      <c r="K193" s="11">
        <v>9</v>
      </c>
      <c r="L193" s="11">
        <v>7</v>
      </c>
      <c r="M193" s="11">
        <v>2</v>
      </c>
      <c r="N193" s="11">
        <v>6</v>
      </c>
      <c r="O193" s="11">
        <v>3</v>
      </c>
      <c r="P193" s="11">
        <v>4</v>
      </c>
      <c r="Q193" s="11">
        <v>0</v>
      </c>
      <c r="R193" s="11">
        <v>8</v>
      </c>
      <c r="S193" s="19">
        <f t="shared" ref="S193:S238" si="8">SUM(B193:R193)</f>
        <v>80</v>
      </c>
      <c r="U193" s="9">
        <v>65</v>
      </c>
      <c r="V193" s="11">
        <v>864.40846434042908</v>
      </c>
      <c r="W193" s="11">
        <v>268.63767391689731</v>
      </c>
      <c r="X193" s="11">
        <v>720.96449997762613</v>
      </c>
      <c r="Y193" s="11">
        <v>795.79348696705972</v>
      </c>
      <c r="Z193" s="11">
        <v>858.03237635508606</v>
      </c>
      <c r="AA193" s="11">
        <v>770.46393292387086</v>
      </c>
      <c r="AB193" s="11">
        <v>773.53474681112743</v>
      </c>
      <c r="AC193" s="11">
        <v>895.88384264693138</v>
      </c>
      <c r="AD193" s="11">
        <v>837.3555752076694</v>
      </c>
      <c r="AE193" s="11">
        <v>942.94378423955641</v>
      </c>
      <c r="AF193" s="11">
        <v>184.97488553095508</v>
      </c>
      <c r="AG193" s="11">
        <v>565.35364496522527</v>
      </c>
      <c r="AH193" s="11">
        <v>438.78016679710851</v>
      </c>
      <c r="AI193" s="11">
        <v>197.11097797768429</v>
      </c>
      <c r="AJ193" s="11">
        <v>844.95499528342793</v>
      </c>
      <c r="AK193" s="11">
        <v>433.79508066883585</v>
      </c>
      <c r="AL193" s="11">
        <v>537.77166720829769</v>
      </c>
      <c r="AM193" s="19">
        <f t="shared" ref="AM193:AM238" si="9">SUM(V193:AL193)</f>
        <v>10930.759801817787</v>
      </c>
    </row>
    <row r="194" spans="1:39" x14ac:dyDescent="0.25">
      <c r="A194" s="9">
        <v>66</v>
      </c>
      <c r="B194" s="11">
        <v>8</v>
      </c>
      <c r="C194" s="11">
        <v>9</v>
      </c>
      <c r="D194" s="11">
        <v>2</v>
      </c>
      <c r="E194" s="11">
        <v>0</v>
      </c>
      <c r="F194" s="11">
        <v>7</v>
      </c>
      <c r="G194" s="11">
        <v>5</v>
      </c>
      <c r="H194" s="11">
        <v>0</v>
      </c>
      <c r="I194" s="11">
        <v>6</v>
      </c>
      <c r="J194" s="11">
        <v>7</v>
      </c>
      <c r="K194" s="11">
        <v>9</v>
      </c>
      <c r="L194" s="11">
        <v>0</v>
      </c>
      <c r="M194" s="11">
        <v>4</v>
      </c>
      <c r="N194" s="11">
        <v>9</v>
      </c>
      <c r="O194" s="11">
        <v>9</v>
      </c>
      <c r="P194" s="11">
        <v>9</v>
      </c>
      <c r="Q194" s="11">
        <v>1</v>
      </c>
      <c r="R194" s="11">
        <v>6</v>
      </c>
      <c r="S194" s="19">
        <f t="shared" si="8"/>
        <v>91</v>
      </c>
      <c r="U194" s="9">
        <v>66</v>
      </c>
      <c r="V194" s="11">
        <v>416.81760040115836</v>
      </c>
      <c r="W194" s="11">
        <v>119.79515508354154</v>
      </c>
      <c r="X194" s="11">
        <v>293.05513430898009</v>
      </c>
      <c r="Y194" s="11">
        <v>792.15226631830615</v>
      </c>
      <c r="Z194" s="11">
        <v>778.94421809287894</v>
      </c>
      <c r="AA194" s="11">
        <v>110.12307135139898</v>
      </c>
      <c r="AB194" s="11">
        <v>814.9593076247744</v>
      </c>
      <c r="AC194" s="11">
        <v>456.06286004941478</v>
      </c>
      <c r="AD194" s="11">
        <v>81.367741082452042</v>
      </c>
      <c r="AE194" s="11">
        <v>427.6840920976357</v>
      </c>
      <c r="AF194" s="11">
        <v>8.6372715173631534</v>
      </c>
      <c r="AG194" s="11">
        <v>79.990189709486344</v>
      </c>
      <c r="AH194" s="11">
        <v>760.2136040646285</v>
      </c>
      <c r="AI194" s="11">
        <v>811.21329475199298</v>
      </c>
      <c r="AJ194" s="11">
        <v>705.125688170069</v>
      </c>
      <c r="AK194" s="11">
        <v>933.16874569776576</v>
      </c>
      <c r="AL194" s="11">
        <v>452.12201977626489</v>
      </c>
      <c r="AM194" s="19">
        <f t="shared" si="9"/>
        <v>8041.4322600981113</v>
      </c>
    </row>
    <row r="195" spans="1:39" x14ac:dyDescent="0.25">
      <c r="A195" s="9">
        <v>67</v>
      </c>
      <c r="B195" s="11">
        <v>4</v>
      </c>
      <c r="C195" s="11">
        <v>0</v>
      </c>
      <c r="D195" s="11">
        <v>2</v>
      </c>
      <c r="E195" s="11">
        <v>8</v>
      </c>
      <c r="F195" s="11">
        <v>4</v>
      </c>
      <c r="G195" s="11">
        <v>3</v>
      </c>
      <c r="H195" s="11">
        <v>8</v>
      </c>
      <c r="I195" s="11">
        <v>5</v>
      </c>
      <c r="J195" s="11">
        <v>5</v>
      </c>
      <c r="K195" s="11">
        <v>5</v>
      </c>
      <c r="L195" s="11">
        <v>6</v>
      </c>
      <c r="M195" s="11">
        <v>1</v>
      </c>
      <c r="N195" s="11">
        <v>9</v>
      </c>
      <c r="O195" s="11">
        <v>5</v>
      </c>
      <c r="P195" s="11">
        <v>9</v>
      </c>
      <c r="Q195" s="11">
        <v>7</v>
      </c>
      <c r="R195" s="11">
        <v>1</v>
      </c>
      <c r="S195" s="19">
        <f t="shared" si="8"/>
        <v>82</v>
      </c>
      <c r="U195" s="9">
        <v>67</v>
      </c>
      <c r="V195" s="11">
        <v>457.39178528532085</v>
      </c>
      <c r="W195" s="11">
        <v>285.78419612232011</v>
      </c>
      <c r="X195" s="11">
        <v>442.17195007120068</v>
      </c>
      <c r="Y195" s="11">
        <v>25.650779681378854</v>
      </c>
      <c r="Z195" s="11">
        <v>0</v>
      </c>
      <c r="AA195" s="11">
        <v>573.66534045481478</v>
      </c>
      <c r="AB195" s="11">
        <v>684.79347801337065</v>
      </c>
      <c r="AC195" s="11">
        <v>90.222925244374139</v>
      </c>
      <c r="AD195" s="11">
        <v>428.52922828440762</v>
      </c>
      <c r="AE195" s="11">
        <v>597.85554788536467</v>
      </c>
      <c r="AF195" s="11">
        <v>671.80481428787095</v>
      </c>
      <c r="AG195" s="11">
        <v>663.26955859206203</v>
      </c>
      <c r="AH195" s="11">
        <v>341.3358002973327</v>
      </c>
      <c r="AI195" s="11">
        <v>333.15311415309588</v>
      </c>
      <c r="AJ195" s="11">
        <v>203.04707354823427</v>
      </c>
      <c r="AK195" s="11">
        <v>614.77816392586442</v>
      </c>
      <c r="AL195" s="11">
        <v>929.55412014290937</v>
      </c>
      <c r="AM195" s="19">
        <f t="shared" si="9"/>
        <v>7343.0078759899216</v>
      </c>
    </row>
    <row r="196" spans="1:39" x14ac:dyDescent="0.25">
      <c r="A196" s="9">
        <v>68</v>
      </c>
      <c r="B196" s="11">
        <v>2</v>
      </c>
      <c r="C196" s="11">
        <v>5</v>
      </c>
      <c r="D196" s="11">
        <v>4</v>
      </c>
      <c r="E196" s="11">
        <v>5</v>
      </c>
      <c r="F196" s="11">
        <v>5</v>
      </c>
      <c r="G196" s="11">
        <v>0</v>
      </c>
      <c r="H196" s="11">
        <v>4</v>
      </c>
      <c r="I196" s="11">
        <v>3</v>
      </c>
      <c r="J196" s="11">
        <v>0</v>
      </c>
      <c r="K196" s="11">
        <v>2</v>
      </c>
      <c r="L196" s="11">
        <v>3</v>
      </c>
      <c r="M196" s="11">
        <v>0</v>
      </c>
      <c r="N196" s="11">
        <v>8</v>
      </c>
      <c r="O196" s="11">
        <v>7</v>
      </c>
      <c r="P196" s="11">
        <v>0</v>
      </c>
      <c r="Q196" s="11">
        <v>2</v>
      </c>
      <c r="R196" s="11">
        <v>3</v>
      </c>
      <c r="S196" s="19">
        <f t="shared" si="8"/>
        <v>53</v>
      </c>
      <c r="U196" s="9">
        <v>68</v>
      </c>
      <c r="V196" s="11">
        <v>934.68457591193442</v>
      </c>
      <c r="W196" s="11">
        <v>36.39750162791433</v>
      </c>
      <c r="X196" s="11">
        <v>929.47874119877849</v>
      </c>
      <c r="Y196" s="11">
        <v>688.46473971971898</v>
      </c>
      <c r="Z196" s="11">
        <v>0</v>
      </c>
      <c r="AA196" s="11">
        <v>838.86138244868857</v>
      </c>
      <c r="AB196" s="11">
        <v>201.61060212748038</v>
      </c>
      <c r="AC196" s="11">
        <v>481.33556787899687</v>
      </c>
      <c r="AD196" s="11">
        <v>857.36508261051426</v>
      </c>
      <c r="AE196" s="11">
        <v>34.768112786412672</v>
      </c>
      <c r="AF196" s="11">
        <v>806.86896578083258</v>
      </c>
      <c r="AG196" s="11">
        <v>179.10871827932218</v>
      </c>
      <c r="AH196" s="11">
        <v>156.28452810057593</v>
      </c>
      <c r="AI196" s="11">
        <v>384.39738633528884</v>
      </c>
      <c r="AJ196" s="11">
        <v>847.37154460309011</v>
      </c>
      <c r="AK196" s="11">
        <v>836.84257455021645</v>
      </c>
      <c r="AL196" s="11">
        <v>684.23778281995499</v>
      </c>
      <c r="AM196" s="19">
        <f t="shared" si="9"/>
        <v>8898.07780677972</v>
      </c>
    </row>
    <row r="197" spans="1:39" x14ac:dyDescent="0.25">
      <c r="A197" s="9">
        <v>69</v>
      </c>
      <c r="B197" s="11">
        <v>1</v>
      </c>
      <c r="C197" s="11">
        <v>8</v>
      </c>
      <c r="D197" s="11">
        <v>3</v>
      </c>
      <c r="E197" s="11">
        <v>1</v>
      </c>
      <c r="F197" s="11">
        <v>6</v>
      </c>
      <c r="G197" s="11">
        <v>5</v>
      </c>
      <c r="H197" s="11">
        <v>1</v>
      </c>
      <c r="I197" s="11">
        <v>3</v>
      </c>
      <c r="J197" s="11">
        <v>4</v>
      </c>
      <c r="K197" s="11">
        <v>1</v>
      </c>
      <c r="L197" s="11">
        <v>0</v>
      </c>
      <c r="M197" s="11">
        <v>7</v>
      </c>
      <c r="N197" s="11">
        <v>7</v>
      </c>
      <c r="O197" s="11">
        <v>8</v>
      </c>
      <c r="P197" s="11">
        <v>4</v>
      </c>
      <c r="Q197" s="11">
        <v>7</v>
      </c>
      <c r="R197" s="11">
        <v>3</v>
      </c>
      <c r="S197" s="19">
        <f t="shared" si="8"/>
        <v>69</v>
      </c>
      <c r="U197" s="9">
        <v>69</v>
      </c>
      <c r="V197" s="11">
        <v>833.75656469307614</v>
      </c>
      <c r="W197" s="11">
        <v>863.59601307223625</v>
      </c>
      <c r="X197" s="11">
        <v>742.39921323340616</v>
      </c>
      <c r="Y197" s="11">
        <v>462.48561690785772</v>
      </c>
      <c r="Z197" s="11">
        <v>167.69693407925024</v>
      </c>
      <c r="AA197" s="11">
        <v>747.53658200603923</v>
      </c>
      <c r="AB197" s="11">
        <v>0</v>
      </c>
      <c r="AC197" s="11">
        <v>128.31622946432475</v>
      </c>
      <c r="AD197" s="11">
        <v>940.62021695958322</v>
      </c>
      <c r="AE197" s="11">
        <v>924.04401332471059</v>
      </c>
      <c r="AF197" s="11">
        <v>517.37667686027589</v>
      </c>
      <c r="AG197" s="11">
        <v>325.40412329854428</v>
      </c>
      <c r="AH197" s="11">
        <v>140.81401055412078</v>
      </c>
      <c r="AI197" s="11">
        <v>239.27260793240802</v>
      </c>
      <c r="AJ197" s="11">
        <v>144.87870253929248</v>
      </c>
      <c r="AK197" s="11">
        <v>406.16791441280265</v>
      </c>
      <c r="AL197" s="11">
        <v>338.39239836926106</v>
      </c>
      <c r="AM197" s="19">
        <f t="shared" si="9"/>
        <v>7922.7578177071891</v>
      </c>
    </row>
    <row r="198" spans="1:39" x14ac:dyDescent="0.25">
      <c r="A198" s="9">
        <v>70</v>
      </c>
      <c r="B198" s="11">
        <v>4</v>
      </c>
      <c r="C198" s="11">
        <v>8</v>
      </c>
      <c r="D198" s="11">
        <v>7</v>
      </c>
      <c r="E198" s="11">
        <v>4</v>
      </c>
      <c r="F198" s="11">
        <v>1</v>
      </c>
      <c r="G198" s="11">
        <v>9</v>
      </c>
      <c r="H198" s="11">
        <v>6</v>
      </c>
      <c r="I198" s="11">
        <v>9</v>
      </c>
      <c r="J198" s="11">
        <v>7</v>
      </c>
      <c r="K198" s="11">
        <v>3</v>
      </c>
      <c r="L198" s="11">
        <v>0</v>
      </c>
      <c r="M198" s="11">
        <v>4</v>
      </c>
      <c r="N198" s="11">
        <v>4</v>
      </c>
      <c r="O198" s="11">
        <v>9</v>
      </c>
      <c r="P198" s="11">
        <v>9</v>
      </c>
      <c r="Q198" s="11">
        <v>9</v>
      </c>
      <c r="R198" s="11">
        <v>6</v>
      </c>
      <c r="S198" s="19">
        <f t="shared" si="8"/>
        <v>99</v>
      </c>
      <c r="U198" s="9">
        <v>70</v>
      </c>
      <c r="V198" s="11">
        <v>341.72024807211187</v>
      </c>
      <c r="W198" s="11">
        <v>3.6543285901412537</v>
      </c>
      <c r="X198" s="11">
        <v>788.41817366793668</v>
      </c>
      <c r="Y198" s="11">
        <v>752.86934998573452</v>
      </c>
      <c r="Z198" s="11">
        <v>926.8845608200528</v>
      </c>
      <c r="AA198" s="11">
        <v>868.78741569136776</v>
      </c>
      <c r="AB198" s="11">
        <v>275.45374096890197</v>
      </c>
      <c r="AC198" s="11">
        <v>125.50969625010555</v>
      </c>
      <c r="AD198" s="11">
        <v>76.597534441036558</v>
      </c>
      <c r="AE198" s="11">
        <v>689.39909124036274</v>
      </c>
      <c r="AF198" s="11">
        <v>952.89711420945275</v>
      </c>
      <c r="AG198" s="11">
        <v>75.948630955707472</v>
      </c>
      <c r="AH198" s="11">
        <v>0</v>
      </c>
      <c r="AI198" s="11">
        <v>987.49024508933269</v>
      </c>
      <c r="AJ198" s="11">
        <v>420.92050526825807</v>
      </c>
      <c r="AK198" s="11">
        <v>788.60662333232199</v>
      </c>
      <c r="AL198" s="11">
        <v>895.23763487744964</v>
      </c>
      <c r="AM198" s="19">
        <f t="shared" si="9"/>
        <v>8970.394893460274</v>
      </c>
    </row>
    <row r="199" spans="1:39" x14ac:dyDescent="0.25">
      <c r="A199" s="9">
        <v>71</v>
      </c>
      <c r="B199" s="11">
        <v>6</v>
      </c>
      <c r="C199" s="11">
        <v>6</v>
      </c>
      <c r="D199" s="11">
        <v>0</v>
      </c>
      <c r="E199" s="11">
        <v>2</v>
      </c>
      <c r="F199" s="11">
        <v>3</v>
      </c>
      <c r="G199" s="11">
        <v>4</v>
      </c>
      <c r="H199" s="11">
        <v>5</v>
      </c>
      <c r="I199" s="11">
        <v>3</v>
      </c>
      <c r="J199" s="11">
        <v>4</v>
      </c>
      <c r="K199" s="11">
        <v>8</v>
      </c>
      <c r="L199" s="11">
        <v>6</v>
      </c>
      <c r="M199" s="11">
        <v>2</v>
      </c>
      <c r="N199" s="11">
        <v>1</v>
      </c>
      <c r="O199" s="11">
        <v>4</v>
      </c>
      <c r="P199" s="11">
        <v>3</v>
      </c>
      <c r="Q199" s="11">
        <v>4</v>
      </c>
      <c r="R199" s="11">
        <v>5</v>
      </c>
      <c r="S199" s="19">
        <f t="shared" si="8"/>
        <v>66</v>
      </c>
      <c r="U199" s="9">
        <v>71</v>
      </c>
      <c r="V199" s="11">
        <v>860.33227605322145</v>
      </c>
      <c r="W199" s="11">
        <v>897.00614267717106</v>
      </c>
      <c r="X199" s="11">
        <v>923.41683710942141</v>
      </c>
      <c r="Y199" s="11">
        <v>937.17305376049444</v>
      </c>
      <c r="Z199" s="11">
        <v>68.316780986861559</v>
      </c>
      <c r="AA199" s="11">
        <v>917.67493149736765</v>
      </c>
      <c r="AB199" s="11">
        <v>618.46994041049084</v>
      </c>
      <c r="AC199" s="11">
        <v>660.21620843627704</v>
      </c>
      <c r="AD199" s="11">
        <v>233.95923061777745</v>
      </c>
      <c r="AE199" s="11">
        <v>669.5029661090789</v>
      </c>
      <c r="AF199" s="11">
        <v>592.70805418871032</v>
      </c>
      <c r="AG199" s="11">
        <v>713.0244630279808</v>
      </c>
      <c r="AH199" s="11">
        <v>0</v>
      </c>
      <c r="AI199" s="11">
        <v>325.04731575442702</v>
      </c>
      <c r="AJ199" s="11">
        <v>511.5876421459493</v>
      </c>
      <c r="AK199" s="11">
        <v>373.83084522789966</v>
      </c>
      <c r="AL199" s="11">
        <v>313.15512182152241</v>
      </c>
      <c r="AM199" s="19">
        <f t="shared" si="9"/>
        <v>9615.4218098246511</v>
      </c>
    </row>
    <row r="200" spans="1:39" x14ac:dyDescent="0.25">
      <c r="A200" s="9">
        <v>72</v>
      </c>
      <c r="B200" s="11">
        <v>2</v>
      </c>
      <c r="C200" s="11">
        <v>8</v>
      </c>
      <c r="D200" s="11">
        <v>3</v>
      </c>
      <c r="E200" s="11">
        <v>1</v>
      </c>
      <c r="F200" s="11">
        <v>9</v>
      </c>
      <c r="G200" s="11">
        <v>6</v>
      </c>
      <c r="H200" s="11">
        <v>6</v>
      </c>
      <c r="I200" s="11">
        <v>5</v>
      </c>
      <c r="J200" s="11">
        <v>5</v>
      </c>
      <c r="K200" s="11">
        <v>1</v>
      </c>
      <c r="L200" s="11">
        <v>4</v>
      </c>
      <c r="M200" s="11">
        <v>4</v>
      </c>
      <c r="N200" s="11">
        <v>5</v>
      </c>
      <c r="O200" s="11">
        <v>8</v>
      </c>
      <c r="P200" s="11">
        <v>4</v>
      </c>
      <c r="Q200" s="11">
        <v>3</v>
      </c>
      <c r="R200" s="11">
        <v>8</v>
      </c>
      <c r="S200" s="19">
        <f t="shared" si="8"/>
        <v>82</v>
      </c>
      <c r="U200" s="9">
        <v>72</v>
      </c>
      <c r="V200" s="11">
        <v>628.76479651954344</v>
      </c>
      <c r="W200" s="11">
        <v>139.259326636335</v>
      </c>
      <c r="X200" s="11">
        <v>350.09462577724429</v>
      </c>
      <c r="Y200" s="11">
        <v>972.96483223366226</v>
      </c>
      <c r="Z200" s="11">
        <v>767.80644577227372</v>
      </c>
      <c r="AA200" s="11">
        <v>114.27718862786551</v>
      </c>
      <c r="AB200" s="11">
        <v>260.81198404160654</v>
      </c>
      <c r="AC200" s="11">
        <v>107.8967153706778</v>
      </c>
      <c r="AD200" s="11">
        <v>431.53967837907248</v>
      </c>
      <c r="AE200" s="11">
        <v>576.72029647742886</v>
      </c>
      <c r="AF200" s="11">
        <v>131.86881386868976</v>
      </c>
      <c r="AG200" s="11">
        <v>770.69949060377041</v>
      </c>
      <c r="AH200" s="11">
        <v>131.07706518632932</v>
      </c>
      <c r="AI200" s="11">
        <v>427.17683231093071</v>
      </c>
      <c r="AJ200" s="11">
        <v>613.5703219489219</v>
      </c>
      <c r="AK200" s="11">
        <v>886.35572221610369</v>
      </c>
      <c r="AL200" s="11">
        <v>155.95754270178662</v>
      </c>
      <c r="AM200" s="19">
        <f t="shared" si="9"/>
        <v>7466.8416786722428</v>
      </c>
    </row>
    <row r="201" spans="1:39" x14ac:dyDescent="0.25">
      <c r="A201" s="9">
        <v>73</v>
      </c>
      <c r="B201" s="11">
        <v>2</v>
      </c>
      <c r="C201" s="11">
        <v>9</v>
      </c>
      <c r="D201" s="11">
        <v>7</v>
      </c>
      <c r="E201" s="11">
        <v>7</v>
      </c>
      <c r="F201" s="11">
        <v>1</v>
      </c>
      <c r="G201" s="11">
        <v>8</v>
      </c>
      <c r="H201" s="11">
        <v>5</v>
      </c>
      <c r="I201" s="11">
        <v>6</v>
      </c>
      <c r="J201" s="11">
        <v>9</v>
      </c>
      <c r="K201" s="11">
        <v>1</v>
      </c>
      <c r="L201" s="11">
        <v>3</v>
      </c>
      <c r="M201" s="11">
        <v>4</v>
      </c>
      <c r="N201" s="11">
        <v>7</v>
      </c>
      <c r="O201" s="11">
        <v>8</v>
      </c>
      <c r="P201" s="11">
        <v>7</v>
      </c>
      <c r="Q201" s="11">
        <v>9</v>
      </c>
      <c r="R201" s="11">
        <v>5</v>
      </c>
      <c r="S201" s="19">
        <f t="shared" si="8"/>
        <v>98</v>
      </c>
      <c r="U201" s="9">
        <v>73</v>
      </c>
      <c r="V201" s="11">
        <v>512.72297408044949</v>
      </c>
      <c r="W201" s="11">
        <v>0</v>
      </c>
      <c r="X201" s="11">
        <v>240.73984679670411</v>
      </c>
      <c r="Y201" s="11">
        <v>316.58754465616221</v>
      </c>
      <c r="Z201" s="11">
        <v>55.141135931339292</v>
      </c>
      <c r="AA201" s="11">
        <v>896.02950679917865</v>
      </c>
      <c r="AB201" s="11">
        <v>970.32450218413112</v>
      </c>
      <c r="AC201" s="11">
        <v>755.57947625301415</v>
      </c>
      <c r="AD201" s="11">
        <v>80.698641524733389</v>
      </c>
      <c r="AE201" s="11">
        <v>837.8084351769437</v>
      </c>
      <c r="AF201" s="11">
        <v>176.78020284486274</v>
      </c>
      <c r="AG201" s="11">
        <v>202.95781246857146</v>
      </c>
      <c r="AH201" s="11">
        <v>216.66694114081574</v>
      </c>
      <c r="AI201" s="11">
        <v>204.56624165503268</v>
      </c>
      <c r="AJ201" s="11">
        <v>33.92820685804454</v>
      </c>
      <c r="AK201" s="11">
        <v>591.17730098916024</v>
      </c>
      <c r="AL201" s="11">
        <v>904.68080103750265</v>
      </c>
      <c r="AM201" s="19">
        <f t="shared" si="9"/>
        <v>6996.3895703966455</v>
      </c>
    </row>
    <row r="202" spans="1:39" x14ac:dyDescent="0.25">
      <c r="A202" s="9">
        <v>74</v>
      </c>
      <c r="B202" s="11">
        <v>5</v>
      </c>
      <c r="C202" s="11">
        <v>0</v>
      </c>
      <c r="D202" s="11">
        <v>1</v>
      </c>
      <c r="E202" s="11">
        <v>3</v>
      </c>
      <c r="F202" s="11">
        <v>6</v>
      </c>
      <c r="G202" s="11">
        <v>4</v>
      </c>
      <c r="H202" s="11">
        <v>8</v>
      </c>
      <c r="I202" s="11">
        <v>2</v>
      </c>
      <c r="J202" s="11">
        <v>4</v>
      </c>
      <c r="K202" s="11">
        <v>1</v>
      </c>
      <c r="L202" s="11">
        <v>1</v>
      </c>
      <c r="M202" s="11">
        <v>9</v>
      </c>
      <c r="N202" s="11">
        <v>4</v>
      </c>
      <c r="O202" s="11">
        <v>6</v>
      </c>
      <c r="P202" s="11">
        <v>7</v>
      </c>
      <c r="Q202" s="11">
        <v>4</v>
      </c>
      <c r="R202" s="11">
        <v>2</v>
      </c>
      <c r="S202" s="19">
        <f t="shared" si="8"/>
        <v>67</v>
      </c>
      <c r="U202" s="9">
        <v>74</v>
      </c>
      <c r="V202" s="11">
        <v>748.1569664457154</v>
      </c>
      <c r="W202" s="11">
        <v>444.53238562221208</v>
      </c>
      <c r="X202" s="11">
        <v>119.5340261820601</v>
      </c>
      <c r="Y202" s="11">
        <v>476.24626889983722</v>
      </c>
      <c r="Z202" s="11">
        <v>535.65266179079072</v>
      </c>
      <c r="AA202" s="11">
        <v>303.77375797597261</v>
      </c>
      <c r="AB202" s="11">
        <v>855.5118526897021</v>
      </c>
      <c r="AC202" s="11">
        <v>937.70987161042467</v>
      </c>
      <c r="AD202" s="11">
        <v>0</v>
      </c>
      <c r="AE202" s="11">
        <v>0</v>
      </c>
      <c r="AF202" s="11">
        <v>585.12434913962579</v>
      </c>
      <c r="AG202" s="11">
        <v>237.10306806303083</v>
      </c>
      <c r="AH202" s="11">
        <v>864.96735121874815</v>
      </c>
      <c r="AI202" s="11">
        <v>440.00065560650091</v>
      </c>
      <c r="AJ202" s="11">
        <v>15.408429238890854</v>
      </c>
      <c r="AK202" s="11">
        <v>655.23164115739576</v>
      </c>
      <c r="AL202" s="11">
        <v>986.83853476088348</v>
      </c>
      <c r="AM202" s="19">
        <f t="shared" si="9"/>
        <v>8205.7918204017897</v>
      </c>
    </row>
    <row r="203" spans="1:39" x14ac:dyDescent="0.25">
      <c r="A203" s="9">
        <v>75</v>
      </c>
      <c r="B203" s="11">
        <v>3</v>
      </c>
      <c r="C203" s="11">
        <v>3</v>
      </c>
      <c r="D203" s="11">
        <v>4</v>
      </c>
      <c r="E203" s="11">
        <v>7</v>
      </c>
      <c r="F203" s="11">
        <v>1</v>
      </c>
      <c r="G203" s="11">
        <v>1</v>
      </c>
      <c r="H203" s="11">
        <v>1</v>
      </c>
      <c r="I203" s="11">
        <v>6</v>
      </c>
      <c r="J203" s="11">
        <v>1</v>
      </c>
      <c r="K203" s="11">
        <v>4</v>
      </c>
      <c r="L203" s="11">
        <v>9</v>
      </c>
      <c r="M203" s="11">
        <v>3</v>
      </c>
      <c r="N203" s="11">
        <v>5</v>
      </c>
      <c r="O203" s="11">
        <v>9</v>
      </c>
      <c r="P203" s="11">
        <v>7</v>
      </c>
      <c r="Q203" s="11">
        <v>3</v>
      </c>
      <c r="R203" s="11">
        <v>8</v>
      </c>
      <c r="S203" s="19">
        <f t="shared" si="8"/>
        <v>75</v>
      </c>
      <c r="U203" s="9">
        <v>75</v>
      </c>
      <c r="V203" s="11">
        <v>893.84405004961309</v>
      </c>
      <c r="W203" s="11">
        <v>272.51925315735781</v>
      </c>
      <c r="X203" s="11">
        <v>214.53126137760037</v>
      </c>
      <c r="Y203" s="11">
        <v>420.34592558766735</v>
      </c>
      <c r="Z203" s="11">
        <v>785.31972520984732</v>
      </c>
      <c r="AA203" s="11">
        <v>579.64165933815832</v>
      </c>
      <c r="AB203" s="11">
        <v>374.05821373764581</v>
      </c>
      <c r="AC203" s="11">
        <v>156.70425398124098</v>
      </c>
      <c r="AD203" s="11">
        <v>345.47023425447634</v>
      </c>
      <c r="AE203" s="11">
        <v>577.7826786481221</v>
      </c>
      <c r="AF203" s="11">
        <v>927.29462361194646</v>
      </c>
      <c r="AG203" s="11">
        <v>0</v>
      </c>
      <c r="AH203" s="11">
        <v>155.95119627529863</v>
      </c>
      <c r="AI203" s="11">
        <v>978.61408415320204</v>
      </c>
      <c r="AJ203" s="11">
        <v>204.78663627861482</v>
      </c>
      <c r="AK203" s="11">
        <v>415.98042437650298</v>
      </c>
      <c r="AL203" s="11">
        <v>362.29020958880886</v>
      </c>
      <c r="AM203" s="19">
        <f t="shared" si="9"/>
        <v>7665.1344296261022</v>
      </c>
    </row>
    <row r="204" spans="1:39" x14ac:dyDescent="0.25">
      <c r="A204" s="9">
        <v>76</v>
      </c>
      <c r="B204" s="11">
        <v>4</v>
      </c>
      <c r="C204" s="11">
        <v>4</v>
      </c>
      <c r="D204" s="11">
        <v>3</v>
      </c>
      <c r="E204" s="11">
        <v>3</v>
      </c>
      <c r="F204" s="11">
        <v>1</v>
      </c>
      <c r="G204" s="11">
        <v>6</v>
      </c>
      <c r="H204" s="11">
        <v>3</v>
      </c>
      <c r="I204" s="11">
        <v>5</v>
      </c>
      <c r="J204" s="11">
        <v>0</v>
      </c>
      <c r="K204" s="11">
        <v>8</v>
      </c>
      <c r="L204" s="11">
        <v>6</v>
      </c>
      <c r="M204" s="11">
        <v>5</v>
      </c>
      <c r="N204" s="11">
        <v>9</v>
      </c>
      <c r="O204" s="11">
        <v>6</v>
      </c>
      <c r="P204" s="11">
        <v>5</v>
      </c>
      <c r="Q204" s="11">
        <v>3</v>
      </c>
      <c r="R204" s="11">
        <v>1</v>
      </c>
      <c r="S204" s="19">
        <f t="shared" si="8"/>
        <v>72</v>
      </c>
      <c r="U204" s="9">
        <v>76</v>
      </c>
      <c r="V204" s="11">
        <v>52.805959789073654</v>
      </c>
      <c r="W204" s="11">
        <v>98.835864901438143</v>
      </c>
      <c r="X204" s="11">
        <v>976.30307379353508</v>
      </c>
      <c r="Y204" s="11">
        <v>60.557421563684379</v>
      </c>
      <c r="Z204" s="11">
        <v>411.05069298944551</v>
      </c>
      <c r="AA204" s="11">
        <v>652.05064065007105</v>
      </c>
      <c r="AB204" s="11">
        <v>600.90763259743903</v>
      </c>
      <c r="AC204" s="11">
        <v>409.00410263070239</v>
      </c>
      <c r="AD204" s="11">
        <v>27.30580868813415</v>
      </c>
      <c r="AE204" s="11">
        <v>780.66224890948888</v>
      </c>
      <c r="AF204" s="11">
        <v>456.23254108278542</v>
      </c>
      <c r="AG204" s="11">
        <v>0</v>
      </c>
      <c r="AH204" s="11">
        <v>315.2190076173689</v>
      </c>
      <c r="AI204" s="11">
        <v>232.58071696985672</v>
      </c>
      <c r="AJ204" s="11">
        <v>453.48207192357512</v>
      </c>
      <c r="AK204" s="11">
        <v>685.30124621527909</v>
      </c>
      <c r="AL204" s="11">
        <v>835.99381846632173</v>
      </c>
      <c r="AM204" s="19">
        <f t="shared" si="9"/>
        <v>7048.2928487882</v>
      </c>
    </row>
    <row r="205" spans="1:39" x14ac:dyDescent="0.25">
      <c r="A205" s="9">
        <v>77</v>
      </c>
      <c r="B205" s="11">
        <v>8</v>
      </c>
      <c r="C205" s="11">
        <v>4</v>
      </c>
      <c r="D205" s="11">
        <v>3</v>
      </c>
      <c r="E205" s="11">
        <v>4</v>
      </c>
      <c r="F205" s="11">
        <v>7</v>
      </c>
      <c r="G205" s="11">
        <v>0</v>
      </c>
      <c r="H205" s="11">
        <v>1</v>
      </c>
      <c r="I205" s="11">
        <v>6</v>
      </c>
      <c r="J205" s="11">
        <v>3</v>
      </c>
      <c r="K205" s="11">
        <v>0</v>
      </c>
      <c r="L205" s="11">
        <v>9</v>
      </c>
      <c r="M205" s="11">
        <v>1</v>
      </c>
      <c r="N205" s="11">
        <v>9</v>
      </c>
      <c r="O205" s="11">
        <v>5</v>
      </c>
      <c r="P205" s="11">
        <v>3</v>
      </c>
      <c r="Q205" s="11">
        <v>1</v>
      </c>
      <c r="R205" s="11">
        <v>5</v>
      </c>
      <c r="S205" s="19">
        <f t="shared" si="8"/>
        <v>69</v>
      </c>
      <c r="U205" s="9">
        <v>77</v>
      </c>
      <c r="V205" s="11">
        <v>974.40823234498771</v>
      </c>
      <c r="W205" s="11">
        <v>137.56386879558247</v>
      </c>
      <c r="X205" s="11">
        <v>195.70546608668971</v>
      </c>
      <c r="Y205" s="11">
        <v>630.99738403490676</v>
      </c>
      <c r="Z205" s="11">
        <v>979.38148214017099</v>
      </c>
      <c r="AA205" s="11">
        <v>65.370860620035273</v>
      </c>
      <c r="AB205" s="11">
        <v>127.35753628146318</v>
      </c>
      <c r="AC205" s="11">
        <v>5.2640303385903531</v>
      </c>
      <c r="AD205" s="11">
        <v>66.803088931753464</v>
      </c>
      <c r="AE205" s="11">
        <v>77.004233338442191</v>
      </c>
      <c r="AF205" s="11">
        <v>719.86677445211114</v>
      </c>
      <c r="AG205" s="11">
        <v>0</v>
      </c>
      <c r="AH205" s="11">
        <v>816.12773528952437</v>
      </c>
      <c r="AI205" s="11">
        <v>540.36433450259517</v>
      </c>
      <c r="AJ205" s="11">
        <v>952.47856111773365</v>
      </c>
      <c r="AK205" s="11">
        <v>230.33108347297227</v>
      </c>
      <c r="AL205" s="11">
        <v>192.12569540665493</v>
      </c>
      <c r="AM205" s="19">
        <f t="shared" si="9"/>
        <v>6711.1503671542132</v>
      </c>
    </row>
    <row r="206" spans="1:39" x14ac:dyDescent="0.25">
      <c r="A206" s="9">
        <v>78</v>
      </c>
      <c r="B206" s="11">
        <v>1</v>
      </c>
      <c r="C206" s="11">
        <v>2</v>
      </c>
      <c r="D206" s="11">
        <v>1</v>
      </c>
      <c r="E206" s="11">
        <v>6</v>
      </c>
      <c r="F206" s="11">
        <v>5</v>
      </c>
      <c r="G206" s="11">
        <v>9</v>
      </c>
      <c r="H206" s="11">
        <v>4</v>
      </c>
      <c r="I206" s="11">
        <v>7</v>
      </c>
      <c r="J206" s="11">
        <v>0</v>
      </c>
      <c r="K206" s="11">
        <v>7</v>
      </c>
      <c r="L206" s="11">
        <v>8</v>
      </c>
      <c r="M206" s="11">
        <v>4</v>
      </c>
      <c r="N206" s="11">
        <v>7</v>
      </c>
      <c r="O206" s="11">
        <v>3</v>
      </c>
      <c r="P206" s="11">
        <v>8</v>
      </c>
      <c r="Q206" s="11">
        <v>5</v>
      </c>
      <c r="R206" s="11">
        <v>4</v>
      </c>
      <c r="S206" s="19">
        <f t="shared" si="8"/>
        <v>81</v>
      </c>
      <c r="U206" s="9">
        <v>78</v>
      </c>
      <c r="V206" s="11">
        <v>205.01854021164556</v>
      </c>
      <c r="W206" s="11">
        <v>574.47536883559394</v>
      </c>
      <c r="X206" s="11">
        <v>856.43331709586971</v>
      </c>
      <c r="Y206" s="11">
        <v>267.59466746648263</v>
      </c>
      <c r="Z206" s="11">
        <v>409.61271317899951</v>
      </c>
      <c r="AA206" s="11">
        <v>2.2442950640009229</v>
      </c>
      <c r="AB206" s="11">
        <v>322.27653538118085</v>
      </c>
      <c r="AC206" s="11">
        <v>482.89974541871737</v>
      </c>
      <c r="AD206" s="11">
        <v>477.36922952703787</v>
      </c>
      <c r="AE206" s="11">
        <v>294.77565735073176</v>
      </c>
      <c r="AF206" s="11">
        <v>408.03450230793692</v>
      </c>
      <c r="AG206" s="11">
        <v>853.08196694998867</v>
      </c>
      <c r="AH206" s="11">
        <v>596.43849032940591</v>
      </c>
      <c r="AI206" s="11">
        <v>879.27241488918162</v>
      </c>
      <c r="AJ206" s="11">
        <v>704.57192421775949</v>
      </c>
      <c r="AK206" s="11">
        <v>902.5616071835276</v>
      </c>
      <c r="AL206" s="11">
        <v>794.72868403221264</v>
      </c>
      <c r="AM206" s="19">
        <f t="shared" si="9"/>
        <v>9031.3896594402722</v>
      </c>
    </row>
    <row r="207" spans="1:39" x14ac:dyDescent="0.25">
      <c r="A207" s="9">
        <v>79</v>
      </c>
      <c r="B207" s="11">
        <v>7</v>
      </c>
      <c r="C207" s="11">
        <v>6</v>
      </c>
      <c r="D207" s="11">
        <v>6</v>
      </c>
      <c r="E207" s="11">
        <v>4</v>
      </c>
      <c r="F207" s="11">
        <v>1</v>
      </c>
      <c r="G207" s="11">
        <v>1</v>
      </c>
      <c r="H207" s="11">
        <v>7</v>
      </c>
      <c r="I207" s="11">
        <v>3</v>
      </c>
      <c r="J207" s="11">
        <v>3</v>
      </c>
      <c r="K207" s="11">
        <v>5</v>
      </c>
      <c r="L207" s="11">
        <v>1</v>
      </c>
      <c r="M207" s="11">
        <v>7</v>
      </c>
      <c r="N207" s="11">
        <v>8</v>
      </c>
      <c r="O207" s="11">
        <v>3</v>
      </c>
      <c r="P207" s="11">
        <v>7</v>
      </c>
      <c r="Q207" s="11">
        <v>2</v>
      </c>
      <c r="R207" s="11">
        <v>9</v>
      </c>
      <c r="S207" s="19">
        <f t="shared" si="8"/>
        <v>80</v>
      </c>
      <c r="U207" s="9">
        <v>79</v>
      </c>
      <c r="V207" s="11">
        <v>713.33059090484687</v>
      </c>
      <c r="W207" s="11">
        <v>730.18549099426264</v>
      </c>
      <c r="X207" s="11">
        <v>647.17613531083657</v>
      </c>
      <c r="Y207" s="11">
        <v>766.69037815743218</v>
      </c>
      <c r="Z207" s="11">
        <v>551.39192827170928</v>
      </c>
      <c r="AA207" s="11">
        <v>320.46324340555054</v>
      </c>
      <c r="AB207" s="11">
        <v>759.28330457793118</v>
      </c>
      <c r="AC207" s="11">
        <v>940.43462486024646</v>
      </c>
      <c r="AD207" s="11">
        <v>203.77766304827395</v>
      </c>
      <c r="AE207" s="11">
        <v>744.77714047319739</v>
      </c>
      <c r="AF207" s="11">
        <v>119.07303021537696</v>
      </c>
      <c r="AG207" s="11">
        <v>673.60530262236591</v>
      </c>
      <c r="AH207" s="11">
        <v>653.81188067462347</v>
      </c>
      <c r="AI207" s="11">
        <v>103.80261516096112</v>
      </c>
      <c r="AJ207" s="11">
        <v>994.13382880121446</v>
      </c>
      <c r="AK207" s="11">
        <v>0</v>
      </c>
      <c r="AL207" s="11">
        <v>918.83235818126298</v>
      </c>
      <c r="AM207" s="19">
        <f t="shared" si="9"/>
        <v>9840.769515660093</v>
      </c>
    </row>
    <row r="208" spans="1:39" x14ac:dyDescent="0.25">
      <c r="A208" s="9">
        <v>80</v>
      </c>
      <c r="B208" s="11">
        <v>7</v>
      </c>
      <c r="C208" s="11">
        <v>6</v>
      </c>
      <c r="D208" s="11">
        <v>2</v>
      </c>
      <c r="E208" s="11">
        <v>3</v>
      </c>
      <c r="F208" s="11">
        <v>2</v>
      </c>
      <c r="G208" s="11">
        <v>9</v>
      </c>
      <c r="H208" s="11">
        <v>5</v>
      </c>
      <c r="I208" s="11">
        <v>8</v>
      </c>
      <c r="J208" s="11">
        <v>6</v>
      </c>
      <c r="K208" s="11">
        <v>0</v>
      </c>
      <c r="L208" s="11">
        <v>2</v>
      </c>
      <c r="M208" s="11">
        <v>8</v>
      </c>
      <c r="N208" s="11">
        <v>7</v>
      </c>
      <c r="O208" s="11">
        <v>1</v>
      </c>
      <c r="P208" s="11">
        <v>2</v>
      </c>
      <c r="Q208" s="11">
        <v>5</v>
      </c>
      <c r="R208" s="11">
        <v>2</v>
      </c>
      <c r="S208" s="19">
        <f t="shared" si="8"/>
        <v>75</v>
      </c>
      <c r="U208" s="9">
        <v>80</v>
      </c>
      <c r="V208" s="11">
        <v>798.13366762893452</v>
      </c>
      <c r="W208" s="11">
        <v>168.67703876401441</v>
      </c>
      <c r="X208" s="11">
        <v>778.61150568826406</v>
      </c>
      <c r="Y208" s="11">
        <v>483.02175615765287</v>
      </c>
      <c r="Z208" s="11">
        <v>280.45903724122445</v>
      </c>
      <c r="AA208" s="11">
        <v>832.84949184107597</v>
      </c>
      <c r="AB208" s="11">
        <v>981.6268523141199</v>
      </c>
      <c r="AC208" s="11">
        <v>213.91327294532437</v>
      </c>
      <c r="AD208" s="11">
        <v>373.68275785917371</v>
      </c>
      <c r="AE208" s="11">
        <v>373.07302738965797</v>
      </c>
      <c r="AF208" s="11">
        <v>661.42726236514613</v>
      </c>
      <c r="AG208" s="11">
        <v>953.51771168177186</v>
      </c>
      <c r="AH208" s="11">
        <v>754.73679041534012</v>
      </c>
      <c r="AI208" s="11">
        <v>558.77442196705522</v>
      </c>
      <c r="AJ208" s="11">
        <v>738.47609531500757</v>
      </c>
      <c r="AK208" s="11">
        <v>536.75321819704459</v>
      </c>
      <c r="AL208" s="11">
        <v>550.25316338231517</v>
      </c>
      <c r="AM208" s="19">
        <f t="shared" si="9"/>
        <v>10037.98707115312</v>
      </c>
    </row>
    <row r="209" spans="1:39" x14ac:dyDescent="0.25">
      <c r="A209" s="9">
        <v>81</v>
      </c>
      <c r="B209" s="11">
        <v>3</v>
      </c>
      <c r="C209" s="11">
        <v>6</v>
      </c>
      <c r="D209" s="11">
        <v>9</v>
      </c>
      <c r="E209" s="11">
        <v>4</v>
      </c>
      <c r="F209" s="11">
        <v>7</v>
      </c>
      <c r="G209" s="11">
        <v>3</v>
      </c>
      <c r="H209" s="11">
        <v>9</v>
      </c>
      <c r="I209" s="11">
        <v>3</v>
      </c>
      <c r="J209" s="11">
        <v>9</v>
      </c>
      <c r="K209" s="11">
        <v>0</v>
      </c>
      <c r="L209" s="11">
        <v>4</v>
      </c>
      <c r="M209" s="11">
        <v>5</v>
      </c>
      <c r="N209" s="11">
        <v>4</v>
      </c>
      <c r="O209" s="11">
        <v>4</v>
      </c>
      <c r="P209" s="11">
        <v>8</v>
      </c>
      <c r="Q209" s="11">
        <v>3</v>
      </c>
      <c r="R209" s="11">
        <v>9</v>
      </c>
      <c r="S209" s="19">
        <f t="shared" si="8"/>
        <v>90</v>
      </c>
      <c r="U209" s="9">
        <v>81</v>
      </c>
      <c r="V209" s="11">
        <v>909.09786105700516</v>
      </c>
      <c r="W209" s="11">
        <v>33.994770917524789</v>
      </c>
      <c r="X209" s="11">
        <v>620.35841329522691</v>
      </c>
      <c r="Y209" s="11">
        <v>373.29643020010093</v>
      </c>
      <c r="Z209" s="11">
        <v>124.46528384917166</v>
      </c>
      <c r="AA209" s="11">
        <v>225.0362882920308</v>
      </c>
      <c r="AB209" s="11">
        <v>286.66520872916459</v>
      </c>
      <c r="AC209" s="11">
        <v>369.24166948132375</v>
      </c>
      <c r="AD209" s="11">
        <v>462.93711763477438</v>
      </c>
      <c r="AE209" s="11">
        <v>374.6331494482298</v>
      </c>
      <c r="AF209" s="11">
        <v>185.43356077871874</v>
      </c>
      <c r="AG209" s="11">
        <v>986.00756278402014</v>
      </c>
      <c r="AH209" s="11">
        <v>142.40535256521682</v>
      </c>
      <c r="AI209" s="11">
        <v>225.55585415886404</v>
      </c>
      <c r="AJ209" s="11">
        <v>66.567481292113428</v>
      </c>
      <c r="AK209" s="11">
        <v>607.11207028830961</v>
      </c>
      <c r="AL209" s="11">
        <v>953.73426413284074</v>
      </c>
      <c r="AM209" s="19">
        <f t="shared" si="9"/>
        <v>6946.5423389046373</v>
      </c>
    </row>
    <row r="210" spans="1:39" x14ac:dyDescent="0.25">
      <c r="A210" s="9">
        <v>82</v>
      </c>
      <c r="B210" s="11">
        <v>7</v>
      </c>
      <c r="C210" s="11">
        <v>1</v>
      </c>
      <c r="D210" s="11">
        <v>2</v>
      </c>
      <c r="E210" s="11">
        <v>0</v>
      </c>
      <c r="F210" s="11">
        <v>5</v>
      </c>
      <c r="G210" s="11">
        <v>4</v>
      </c>
      <c r="H210" s="11">
        <v>4</v>
      </c>
      <c r="I210" s="11">
        <v>4</v>
      </c>
      <c r="J210" s="11">
        <v>5</v>
      </c>
      <c r="K210" s="11">
        <v>0</v>
      </c>
      <c r="L210" s="11">
        <v>5</v>
      </c>
      <c r="M210" s="11">
        <v>5</v>
      </c>
      <c r="N210" s="11">
        <v>3</v>
      </c>
      <c r="O210" s="11">
        <v>3</v>
      </c>
      <c r="P210" s="11">
        <v>1</v>
      </c>
      <c r="Q210" s="11">
        <v>0</v>
      </c>
      <c r="R210" s="11">
        <v>8</v>
      </c>
      <c r="S210" s="19">
        <f t="shared" si="8"/>
        <v>57</v>
      </c>
      <c r="U210" s="9">
        <v>82</v>
      </c>
      <c r="V210" s="11">
        <v>612.33508632107043</v>
      </c>
      <c r="W210" s="11">
        <v>788.92086513220067</v>
      </c>
      <c r="X210" s="11">
        <v>611.31762854433953</v>
      </c>
      <c r="Y210" s="11">
        <v>552.17586630526466</v>
      </c>
      <c r="Z210" s="11">
        <v>669.32584348691182</v>
      </c>
      <c r="AA210" s="11">
        <v>24.441235454119248</v>
      </c>
      <c r="AB210" s="11">
        <v>100.96887556498568</v>
      </c>
      <c r="AC210" s="11">
        <v>203.43447902664781</v>
      </c>
      <c r="AD210" s="11">
        <v>432.93257364196648</v>
      </c>
      <c r="AE210" s="11">
        <v>517.75390314702918</v>
      </c>
      <c r="AF210" s="11">
        <v>647.02913015165484</v>
      </c>
      <c r="AG210" s="11">
        <v>992.91201405950824</v>
      </c>
      <c r="AH210" s="11">
        <v>372.61726076825772</v>
      </c>
      <c r="AI210" s="11">
        <v>868.45413747782902</v>
      </c>
      <c r="AJ210" s="11">
        <v>164.54570880873055</v>
      </c>
      <c r="AK210" s="11">
        <v>727.25345175904306</v>
      </c>
      <c r="AL210" s="11">
        <v>556.09790222202844</v>
      </c>
      <c r="AM210" s="19">
        <f t="shared" si="9"/>
        <v>8842.5159618715879</v>
      </c>
    </row>
    <row r="211" spans="1:39" x14ac:dyDescent="0.25">
      <c r="A211" s="9">
        <v>83</v>
      </c>
      <c r="B211" s="11">
        <v>7</v>
      </c>
      <c r="C211" s="11">
        <v>1</v>
      </c>
      <c r="D211" s="11">
        <v>8</v>
      </c>
      <c r="E211" s="11">
        <v>6</v>
      </c>
      <c r="F211" s="11">
        <v>4</v>
      </c>
      <c r="G211" s="11">
        <v>1</v>
      </c>
      <c r="H211" s="11">
        <v>5</v>
      </c>
      <c r="I211" s="11">
        <v>7</v>
      </c>
      <c r="J211" s="11">
        <v>1</v>
      </c>
      <c r="K211" s="11">
        <v>8</v>
      </c>
      <c r="L211" s="11">
        <v>9</v>
      </c>
      <c r="M211" s="11">
        <v>7</v>
      </c>
      <c r="N211" s="11">
        <v>0</v>
      </c>
      <c r="O211" s="11">
        <v>8</v>
      </c>
      <c r="P211" s="11">
        <v>9</v>
      </c>
      <c r="Q211" s="11">
        <v>4</v>
      </c>
      <c r="R211" s="11">
        <v>7</v>
      </c>
      <c r="S211" s="19">
        <f t="shared" si="8"/>
        <v>92</v>
      </c>
      <c r="U211" s="9">
        <v>83</v>
      </c>
      <c r="V211" s="11">
        <v>480.47477029365172</v>
      </c>
      <c r="W211" s="11">
        <v>854.99020206581417</v>
      </c>
      <c r="X211" s="11">
        <v>915.11567920148241</v>
      </c>
      <c r="Y211" s="11">
        <v>74.833139328137619</v>
      </c>
      <c r="Z211" s="11">
        <v>986.37742718091852</v>
      </c>
      <c r="AA211" s="11">
        <v>0</v>
      </c>
      <c r="AB211" s="11">
        <v>383.35694252673358</v>
      </c>
      <c r="AC211" s="11">
        <v>953.59042131576075</v>
      </c>
      <c r="AD211" s="11">
        <v>510.02279214946611</v>
      </c>
      <c r="AE211" s="11">
        <v>65.499493596853696</v>
      </c>
      <c r="AF211" s="11">
        <v>884.02466904669416</v>
      </c>
      <c r="AG211" s="11">
        <v>507.7586167820395</v>
      </c>
      <c r="AH211" s="11">
        <v>969.5575210812483</v>
      </c>
      <c r="AI211" s="11">
        <v>466.04897710131564</v>
      </c>
      <c r="AJ211" s="11">
        <v>406.11177931784181</v>
      </c>
      <c r="AK211" s="11">
        <v>873.16587661134145</v>
      </c>
      <c r="AL211" s="11">
        <v>309.79587173371283</v>
      </c>
      <c r="AM211" s="19">
        <f t="shared" si="9"/>
        <v>9640.7241793330122</v>
      </c>
    </row>
    <row r="212" spans="1:39" x14ac:dyDescent="0.25">
      <c r="A212" s="9">
        <v>84</v>
      </c>
      <c r="B212" s="11">
        <v>3</v>
      </c>
      <c r="C212" s="11">
        <v>6</v>
      </c>
      <c r="D212" s="11">
        <v>4</v>
      </c>
      <c r="E212" s="11">
        <v>2</v>
      </c>
      <c r="F212" s="11">
        <v>8</v>
      </c>
      <c r="G212" s="11">
        <v>8</v>
      </c>
      <c r="H212" s="11">
        <v>3</v>
      </c>
      <c r="I212" s="11">
        <v>6</v>
      </c>
      <c r="J212" s="11">
        <v>5</v>
      </c>
      <c r="K212" s="11">
        <v>6</v>
      </c>
      <c r="L212" s="11">
        <v>7</v>
      </c>
      <c r="M212" s="11">
        <v>3</v>
      </c>
      <c r="N212" s="11">
        <v>4</v>
      </c>
      <c r="O212" s="11">
        <v>3</v>
      </c>
      <c r="P212" s="11">
        <v>6</v>
      </c>
      <c r="Q212" s="11">
        <v>6</v>
      </c>
      <c r="R212" s="11">
        <v>5</v>
      </c>
      <c r="S212" s="19">
        <f t="shared" si="8"/>
        <v>85</v>
      </c>
      <c r="U212" s="9">
        <v>84</v>
      </c>
      <c r="V212" s="11">
        <v>39.005332341953583</v>
      </c>
      <c r="W212" s="11">
        <v>311.8706601521738</v>
      </c>
      <c r="X212" s="11">
        <v>868.96493304650949</v>
      </c>
      <c r="Y212" s="11">
        <v>982.92093739153768</v>
      </c>
      <c r="Z212" s="11">
        <v>494.03218046994715</v>
      </c>
      <c r="AA212" s="11">
        <v>180.8633352120068</v>
      </c>
      <c r="AB212" s="11">
        <v>576.9816016413007</v>
      </c>
      <c r="AC212" s="11">
        <v>531.06227479708843</v>
      </c>
      <c r="AD212" s="11">
        <v>757.28848609305726</v>
      </c>
      <c r="AE212" s="11">
        <v>456.28558993754996</v>
      </c>
      <c r="AF212" s="11">
        <v>542.07031226738968</v>
      </c>
      <c r="AG212" s="11">
        <v>307.91142837812367</v>
      </c>
      <c r="AH212" s="11">
        <v>855.03025218286393</v>
      </c>
      <c r="AI212" s="11">
        <v>742.07835762236948</v>
      </c>
      <c r="AJ212" s="11">
        <v>843.53162844800431</v>
      </c>
      <c r="AK212" s="11">
        <v>44.665778392056879</v>
      </c>
      <c r="AL212" s="11">
        <v>433.43411176425474</v>
      </c>
      <c r="AM212" s="19">
        <f t="shared" si="9"/>
        <v>8967.9972001381866</v>
      </c>
    </row>
    <row r="213" spans="1:39" x14ac:dyDescent="0.25">
      <c r="A213" s="9">
        <v>85</v>
      </c>
      <c r="B213" s="11">
        <v>7</v>
      </c>
      <c r="C213" s="11">
        <v>4</v>
      </c>
      <c r="D213" s="11">
        <v>7</v>
      </c>
      <c r="E213" s="11">
        <v>0</v>
      </c>
      <c r="F213" s="11">
        <v>0</v>
      </c>
      <c r="G213" s="11">
        <v>8</v>
      </c>
      <c r="H213" s="11">
        <v>6</v>
      </c>
      <c r="I213" s="11">
        <v>9</v>
      </c>
      <c r="J213" s="11">
        <v>0</v>
      </c>
      <c r="K213" s="11">
        <v>3</v>
      </c>
      <c r="L213" s="11">
        <v>2</v>
      </c>
      <c r="M213" s="11">
        <v>0</v>
      </c>
      <c r="N213" s="11">
        <v>5</v>
      </c>
      <c r="O213" s="11">
        <v>2</v>
      </c>
      <c r="P213" s="11">
        <v>3</v>
      </c>
      <c r="Q213" s="11">
        <v>2</v>
      </c>
      <c r="R213" s="11">
        <v>2</v>
      </c>
      <c r="S213" s="19">
        <f t="shared" si="8"/>
        <v>60</v>
      </c>
      <c r="U213" s="9">
        <v>85</v>
      </c>
      <c r="V213" s="11">
        <v>0.68079163033674117</v>
      </c>
      <c r="W213" s="11">
        <v>0</v>
      </c>
      <c r="X213" s="11">
        <v>653.91612115348482</v>
      </c>
      <c r="Y213" s="11">
        <v>807.8088610719891</v>
      </c>
      <c r="Z213" s="11">
        <v>313.72503290339438</v>
      </c>
      <c r="AA213" s="11">
        <v>773.07715037056596</v>
      </c>
      <c r="AB213" s="11">
        <v>326.02743192074558</v>
      </c>
      <c r="AC213" s="11">
        <v>456.10164926935249</v>
      </c>
      <c r="AD213" s="11">
        <v>496.90691072341156</v>
      </c>
      <c r="AE213" s="11">
        <v>898.49753173035811</v>
      </c>
      <c r="AF213" s="11">
        <v>626.16334263866361</v>
      </c>
      <c r="AG213" s="11">
        <v>459.8401081479401</v>
      </c>
      <c r="AH213" s="11">
        <v>747.67629864913783</v>
      </c>
      <c r="AI213" s="11">
        <v>290.64217251395121</v>
      </c>
      <c r="AJ213" s="11">
        <v>831.40977328912379</v>
      </c>
      <c r="AK213" s="11">
        <v>924.59185416931655</v>
      </c>
      <c r="AL213" s="11">
        <v>906.19570652288121</v>
      </c>
      <c r="AM213" s="19">
        <f t="shared" si="9"/>
        <v>9513.2607367046548</v>
      </c>
    </row>
    <row r="214" spans="1:39" x14ac:dyDescent="0.25">
      <c r="A214" s="9">
        <v>86</v>
      </c>
      <c r="B214" s="11">
        <v>0</v>
      </c>
      <c r="C214" s="11">
        <v>7</v>
      </c>
      <c r="D214" s="11">
        <v>1</v>
      </c>
      <c r="E214" s="11">
        <v>9</v>
      </c>
      <c r="F214" s="11">
        <v>7</v>
      </c>
      <c r="G214" s="11">
        <v>6</v>
      </c>
      <c r="H214" s="11">
        <v>3</v>
      </c>
      <c r="I214" s="11">
        <v>7</v>
      </c>
      <c r="J214" s="11">
        <v>6</v>
      </c>
      <c r="K214" s="11">
        <v>4</v>
      </c>
      <c r="L214" s="11">
        <v>5</v>
      </c>
      <c r="M214" s="11">
        <v>3</v>
      </c>
      <c r="N214" s="11">
        <v>2</v>
      </c>
      <c r="O214" s="11">
        <v>3</v>
      </c>
      <c r="P214" s="11">
        <v>1</v>
      </c>
      <c r="Q214" s="11">
        <v>9</v>
      </c>
      <c r="R214" s="11">
        <v>3</v>
      </c>
      <c r="S214" s="19">
        <f t="shared" si="8"/>
        <v>76</v>
      </c>
      <c r="U214" s="9">
        <v>86</v>
      </c>
      <c r="V214" s="11">
        <v>108.12355646681648</v>
      </c>
      <c r="W214" s="11">
        <v>0</v>
      </c>
      <c r="X214" s="11">
        <v>933.63571232808431</v>
      </c>
      <c r="Y214" s="11">
        <v>205.3009435268207</v>
      </c>
      <c r="Z214" s="11">
        <v>144.77977376297014</v>
      </c>
      <c r="AA214" s="11">
        <v>847.17750352176688</v>
      </c>
      <c r="AB214" s="11">
        <v>314.84583195821745</v>
      </c>
      <c r="AC214" s="11">
        <v>410.17713135335509</v>
      </c>
      <c r="AD214" s="11">
        <v>483.35216457571505</v>
      </c>
      <c r="AE214" s="11">
        <v>869.67338657416008</v>
      </c>
      <c r="AF214" s="11">
        <v>490.77636246225887</v>
      </c>
      <c r="AG214" s="11">
        <v>567.35755764761666</v>
      </c>
      <c r="AH214" s="11">
        <v>697.41552036408518</v>
      </c>
      <c r="AI214" s="11">
        <v>10.989104717320952</v>
      </c>
      <c r="AJ214" s="11">
        <v>178.16203865492085</v>
      </c>
      <c r="AK214" s="11">
        <v>42.924887487203577</v>
      </c>
      <c r="AL214" s="11">
        <v>0</v>
      </c>
      <c r="AM214" s="19">
        <f t="shared" si="9"/>
        <v>6304.6914754013114</v>
      </c>
    </row>
    <row r="215" spans="1:39" x14ac:dyDescent="0.25">
      <c r="A215" s="9">
        <v>87</v>
      </c>
      <c r="B215" s="11">
        <v>5</v>
      </c>
      <c r="C215" s="11">
        <v>1</v>
      </c>
      <c r="D215" s="11">
        <v>4</v>
      </c>
      <c r="E215" s="11">
        <v>9</v>
      </c>
      <c r="F215" s="11">
        <v>9</v>
      </c>
      <c r="G215" s="11">
        <v>7</v>
      </c>
      <c r="H215" s="11">
        <v>1</v>
      </c>
      <c r="I215" s="11">
        <v>5</v>
      </c>
      <c r="J215" s="11">
        <v>5</v>
      </c>
      <c r="K215" s="11">
        <v>2</v>
      </c>
      <c r="L215" s="11">
        <v>5</v>
      </c>
      <c r="M215" s="11">
        <v>3</v>
      </c>
      <c r="N215" s="11">
        <v>1</v>
      </c>
      <c r="O215" s="11">
        <v>5</v>
      </c>
      <c r="P215" s="11">
        <v>5</v>
      </c>
      <c r="Q215" s="11">
        <v>6</v>
      </c>
      <c r="R215" s="11">
        <v>7</v>
      </c>
      <c r="S215" s="19">
        <f t="shared" si="8"/>
        <v>80</v>
      </c>
      <c r="U215" s="9">
        <v>87</v>
      </c>
      <c r="V215" s="11">
        <v>249.5570734248046</v>
      </c>
      <c r="W215" s="11">
        <v>0</v>
      </c>
      <c r="X215" s="11">
        <v>359.52749234416058</v>
      </c>
      <c r="Y215" s="11">
        <v>496.46081813356244</v>
      </c>
      <c r="Z215" s="11">
        <v>382.52629892857192</v>
      </c>
      <c r="AA215" s="11">
        <v>72.213804022960744</v>
      </c>
      <c r="AB215" s="11">
        <v>446.74122964207106</v>
      </c>
      <c r="AC215" s="11">
        <v>38.978314511409316</v>
      </c>
      <c r="AD215" s="11">
        <v>227.25105621549079</v>
      </c>
      <c r="AE215" s="11">
        <v>440.31106455036394</v>
      </c>
      <c r="AF215" s="11">
        <v>0</v>
      </c>
      <c r="AG215" s="11">
        <v>407.3561490726234</v>
      </c>
      <c r="AH215" s="11">
        <v>412.12588734866864</v>
      </c>
      <c r="AI215" s="11">
        <v>841.7364539964974</v>
      </c>
      <c r="AJ215" s="11">
        <v>25.204677793970397</v>
      </c>
      <c r="AK215" s="11">
        <v>605.29091162764223</v>
      </c>
      <c r="AL215" s="11">
        <v>0</v>
      </c>
      <c r="AM215" s="19">
        <f t="shared" si="9"/>
        <v>5005.2812316127975</v>
      </c>
    </row>
    <row r="216" spans="1:39" x14ac:dyDescent="0.25">
      <c r="A216" s="9">
        <v>88</v>
      </c>
      <c r="B216" s="11">
        <v>8</v>
      </c>
      <c r="C216" s="11">
        <v>2</v>
      </c>
      <c r="D216" s="11">
        <v>7</v>
      </c>
      <c r="E216" s="11">
        <v>6</v>
      </c>
      <c r="F216" s="11">
        <v>6</v>
      </c>
      <c r="G216" s="11">
        <v>3</v>
      </c>
      <c r="H216" s="11">
        <v>7</v>
      </c>
      <c r="I216" s="11">
        <v>4</v>
      </c>
      <c r="J216" s="11">
        <v>0</v>
      </c>
      <c r="K216" s="11">
        <v>2</v>
      </c>
      <c r="L216" s="11">
        <v>0</v>
      </c>
      <c r="M216" s="11">
        <v>1</v>
      </c>
      <c r="N216" s="11">
        <v>9</v>
      </c>
      <c r="O216" s="11">
        <v>6</v>
      </c>
      <c r="P216" s="11">
        <v>9</v>
      </c>
      <c r="Q216" s="11">
        <v>0</v>
      </c>
      <c r="R216" s="11">
        <v>9</v>
      </c>
      <c r="S216" s="19">
        <f t="shared" si="8"/>
        <v>79</v>
      </c>
      <c r="U216" s="9">
        <v>88</v>
      </c>
      <c r="V216" s="11">
        <v>525.12407918100632</v>
      </c>
      <c r="W216" s="11">
        <v>553.45041139801515</v>
      </c>
      <c r="X216" s="11">
        <v>617.3005657814017</v>
      </c>
      <c r="Y216" s="11">
        <v>866.77950427848032</v>
      </c>
      <c r="Z216" s="11">
        <v>236.96015487357013</v>
      </c>
      <c r="AA216" s="11">
        <v>888.76916490843689</v>
      </c>
      <c r="AB216" s="11">
        <v>154.65471885607539</v>
      </c>
      <c r="AC216" s="11">
        <v>523.67808135557391</v>
      </c>
      <c r="AD216" s="11">
        <v>301.95986341765627</v>
      </c>
      <c r="AE216" s="11">
        <v>826.58773173411362</v>
      </c>
      <c r="AF216" s="11">
        <v>242.39561060652514</v>
      </c>
      <c r="AG216" s="11">
        <v>934.8929503316632</v>
      </c>
      <c r="AH216" s="11">
        <v>710.9328455803153</v>
      </c>
      <c r="AI216" s="11">
        <v>818.74989508701162</v>
      </c>
      <c r="AJ216" s="11">
        <v>928.42357625427314</v>
      </c>
      <c r="AK216" s="11">
        <v>754.6125512473559</v>
      </c>
      <c r="AL216" s="11">
        <v>755.73283322617908</v>
      </c>
      <c r="AM216" s="19">
        <f t="shared" si="9"/>
        <v>10641.004538117653</v>
      </c>
    </row>
    <row r="217" spans="1:39" x14ac:dyDescent="0.25">
      <c r="A217" s="9">
        <v>89</v>
      </c>
      <c r="B217" s="11">
        <v>0</v>
      </c>
      <c r="C217" s="11">
        <v>2</v>
      </c>
      <c r="D217" s="11">
        <v>6</v>
      </c>
      <c r="E217" s="11">
        <v>9</v>
      </c>
      <c r="F217" s="11">
        <v>6</v>
      </c>
      <c r="G217" s="11">
        <v>0</v>
      </c>
      <c r="H217" s="11">
        <v>4</v>
      </c>
      <c r="I217" s="11">
        <v>0</v>
      </c>
      <c r="J217" s="11">
        <v>1</v>
      </c>
      <c r="K217" s="11">
        <v>0</v>
      </c>
      <c r="L217" s="11">
        <v>7</v>
      </c>
      <c r="M217" s="11">
        <v>8</v>
      </c>
      <c r="N217" s="11">
        <v>8</v>
      </c>
      <c r="O217" s="11">
        <v>5</v>
      </c>
      <c r="P217" s="11">
        <v>2</v>
      </c>
      <c r="Q217" s="11">
        <v>9</v>
      </c>
      <c r="R217" s="11">
        <v>0</v>
      </c>
      <c r="S217" s="19">
        <f t="shared" si="8"/>
        <v>67</v>
      </c>
      <c r="U217" s="9">
        <v>89</v>
      </c>
      <c r="V217" s="11">
        <v>287.48809752482276</v>
      </c>
      <c r="W217" s="11">
        <v>725.48823571739581</v>
      </c>
      <c r="X217" s="11">
        <v>651.36589057318417</v>
      </c>
      <c r="Y217" s="11">
        <v>389.86446387114518</v>
      </c>
      <c r="Z217" s="11">
        <v>102.01171776269669</v>
      </c>
      <c r="AA217" s="11">
        <v>281.12411535571681</v>
      </c>
      <c r="AB217" s="11">
        <v>406.61537852897823</v>
      </c>
      <c r="AC217" s="11">
        <v>281.94197942322165</v>
      </c>
      <c r="AD217" s="11">
        <v>231.66874699244354</v>
      </c>
      <c r="AE217" s="11">
        <v>391.50810057853278</v>
      </c>
      <c r="AF217" s="11">
        <v>500.60897654935445</v>
      </c>
      <c r="AG217" s="11">
        <v>844.08894554610595</v>
      </c>
      <c r="AH217" s="11">
        <v>736.89669472090736</v>
      </c>
      <c r="AI217" s="11">
        <v>620.96397708254597</v>
      </c>
      <c r="AJ217" s="11">
        <v>258.17424042593171</v>
      </c>
      <c r="AK217" s="11">
        <v>196.64244266626608</v>
      </c>
      <c r="AL217" s="11">
        <v>516.69490575179714</v>
      </c>
      <c r="AM217" s="19">
        <f t="shared" si="9"/>
        <v>7423.1469090710461</v>
      </c>
    </row>
    <row r="218" spans="1:39" x14ac:dyDescent="0.25">
      <c r="A218" s="9">
        <v>90</v>
      </c>
      <c r="B218" s="11">
        <v>2</v>
      </c>
      <c r="C218" s="11">
        <v>5</v>
      </c>
      <c r="D218" s="11">
        <v>7</v>
      </c>
      <c r="E218" s="11">
        <v>2</v>
      </c>
      <c r="F218" s="11">
        <v>8</v>
      </c>
      <c r="G218" s="11">
        <v>4</v>
      </c>
      <c r="H218" s="11">
        <v>3</v>
      </c>
      <c r="I218" s="11">
        <v>5</v>
      </c>
      <c r="J218" s="11">
        <v>3</v>
      </c>
      <c r="K218" s="11">
        <v>7</v>
      </c>
      <c r="L218" s="11">
        <v>6</v>
      </c>
      <c r="M218" s="11">
        <v>5</v>
      </c>
      <c r="N218" s="11">
        <v>5</v>
      </c>
      <c r="O218" s="11">
        <v>4</v>
      </c>
      <c r="P218" s="11">
        <v>9</v>
      </c>
      <c r="Q218" s="11">
        <v>7</v>
      </c>
      <c r="R218" s="11">
        <v>9</v>
      </c>
      <c r="S218" s="19">
        <f t="shared" si="8"/>
        <v>91</v>
      </c>
      <c r="U218" s="9">
        <v>90</v>
      </c>
      <c r="V218" s="11">
        <v>580.84681460557135</v>
      </c>
      <c r="W218" s="11">
        <v>403.60543143399832</v>
      </c>
      <c r="X218" s="11">
        <v>327.873723776551</v>
      </c>
      <c r="Y218" s="11">
        <v>846.87903495361888</v>
      </c>
      <c r="Z218" s="11">
        <v>236.27906544099508</v>
      </c>
      <c r="AA218" s="11">
        <v>922.95112983762499</v>
      </c>
      <c r="AB218" s="11">
        <v>124.91837410323936</v>
      </c>
      <c r="AC218" s="11">
        <v>0</v>
      </c>
      <c r="AD218" s="11">
        <v>535.71764706196757</v>
      </c>
      <c r="AE218" s="11">
        <v>165.13268300047213</v>
      </c>
      <c r="AF218" s="11">
        <v>529.9734574535172</v>
      </c>
      <c r="AG218" s="11">
        <v>474.59089383663758</v>
      </c>
      <c r="AH218" s="11">
        <v>996.95418404466898</v>
      </c>
      <c r="AI218" s="11">
        <v>758.61712379832215</v>
      </c>
      <c r="AJ218" s="11">
        <v>570.61402287051794</v>
      </c>
      <c r="AK218" s="11">
        <v>880.30516220851848</v>
      </c>
      <c r="AL218" s="11">
        <v>790.68453758531393</v>
      </c>
      <c r="AM218" s="19">
        <f t="shared" si="9"/>
        <v>9145.9432860115339</v>
      </c>
    </row>
    <row r="219" spans="1:39" x14ac:dyDescent="0.25">
      <c r="A219" s="9">
        <v>91</v>
      </c>
      <c r="B219" s="11">
        <v>7</v>
      </c>
      <c r="C219" s="11">
        <v>1</v>
      </c>
      <c r="D219" s="11">
        <v>4</v>
      </c>
      <c r="E219" s="11">
        <v>6</v>
      </c>
      <c r="F219" s="11">
        <v>7</v>
      </c>
      <c r="G219" s="11">
        <v>2</v>
      </c>
      <c r="H219" s="11">
        <v>5</v>
      </c>
      <c r="I219" s="11">
        <v>4</v>
      </c>
      <c r="J219" s="11">
        <v>8</v>
      </c>
      <c r="K219" s="11">
        <v>6</v>
      </c>
      <c r="L219" s="11">
        <v>9</v>
      </c>
      <c r="M219" s="11">
        <v>7</v>
      </c>
      <c r="N219" s="11">
        <v>0</v>
      </c>
      <c r="O219" s="11">
        <v>0</v>
      </c>
      <c r="P219" s="11">
        <v>0</v>
      </c>
      <c r="Q219" s="11">
        <v>1</v>
      </c>
      <c r="R219" s="11">
        <v>5</v>
      </c>
      <c r="S219" s="19">
        <f t="shared" si="8"/>
        <v>72</v>
      </c>
      <c r="U219" s="9">
        <v>91</v>
      </c>
      <c r="V219" s="11">
        <v>553.57268412676365</v>
      </c>
      <c r="W219" s="11">
        <v>313.41714613135531</v>
      </c>
      <c r="X219" s="11">
        <v>421.2102851341325</v>
      </c>
      <c r="Y219" s="11">
        <v>158.06929279001403</v>
      </c>
      <c r="Z219" s="11">
        <v>892.23881569815012</v>
      </c>
      <c r="AA219" s="11">
        <v>179.65320773607641</v>
      </c>
      <c r="AB219" s="11">
        <v>878.99747721499318</v>
      </c>
      <c r="AC219" s="11">
        <v>0</v>
      </c>
      <c r="AD219" s="11">
        <v>899.3037819039057</v>
      </c>
      <c r="AE219" s="11">
        <v>808.13892880309777</v>
      </c>
      <c r="AF219" s="11">
        <v>816.16276834102462</v>
      </c>
      <c r="AG219" s="11">
        <v>329.50685252449972</v>
      </c>
      <c r="AH219" s="11">
        <v>846.39780720227611</v>
      </c>
      <c r="AI219" s="11">
        <v>0</v>
      </c>
      <c r="AJ219" s="11">
        <v>703.01213385035953</v>
      </c>
      <c r="AK219" s="11">
        <v>411.69994717921122</v>
      </c>
      <c r="AL219" s="11">
        <v>164.21190687603416</v>
      </c>
      <c r="AM219" s="19">
        <f t="shared" si="9"/>
        <v>8375.5930355118944</v>
      </c>
    </row>
    <row r="220" spans="1:39" x14ac:dyDescent="0.25">
      <c r="A220" s="9">
        <v>92</v>
      </c>
      <c r="B220" s="11">
        <v>8</v>
      </c>
      <c r="C220" s="11">
        <v>5</v>
      </c>
      <c r="D220" s="11">
        <v>7</v>
      </c>
      <c r="E220" s="11">
        <v>2</v>
      </c>
      <c r="F220" s="11">
        <v>0</v>
      </c>
      <c r="G220" s="11">
        <v>0</v>
      </c>
      <c r="H220" s="11">
        <v>4</v>
      </c>
      <c r="I220" s="11">
        <v>8</v>
      </c>
      <c r="J220" s="11">
        <v>6</v>
      </c>
      <c r="K220" s="11">
        <v>8</v>
      </c>
      <c r="L220" s="11">
        <v>6</v>
      </c>
      <c r="M220" s="11">
        <v>0</v>
      </c>
      <c r="N220" s="11">
        <v>0</v>
      </c>
      <c r="O220" s="11">
        <v>8</v>
      </c>
      <c r="P220" s="11">
        <v>9</v>
      </c>
      <c r="Q220" s="11">
        <v>5</v>
      </c>
      <c r="R220" s="11">
        <v>9</v>
      </c>
      <c r="S220" s="19">
        <f t="shared" si="8"/>
        <v>85</v>
      </c>
      <c r="U220" s="9">
        <v>92</v>
      </c>
      <c r="V220" s="11">
        <v>76.914651422290376</v>
      </c>
      <c r="W220" s="11">
        <v>199.86101500356668</v>
      </c>
      <c r="X220" s="11">
        <v>0</v>
      </c>
      <c r="Y220" s="11">
        <v>0</v>
      </c>
      <c r="Z220" s="11">
        <v>159.61512929138232</v>
      </c>
      <c r="AA220" s="11">
        <v>455.31558111755987</v>
      </c>
      <c r="AB220" s="11">
        <v>488.80476147093111</v>
      </c>
      <c r="AC220" s="11">
        <v>153.51924722423848</v>
      </c>
      <c r="AD220" s="11">
        <v>788.54801476107639</v>
      </c>
      <c r="AE220" s="11">
        <v>617.81643561288638</v>
      </c>
      <c r="AF220" s="11">
        <v>393.80564715508194</v>
      </c>
      <c r="AG220" s="11">
        <v>783.32260412854032</v>
      </c>
      <c r="AH220" s="11">
        <v>812.44921618850822</v>
      </c>
      <c r="AI220" s="11">
        <v>936.92578533939434</v>
      </c>
      <c r="AJ220" s="11">
        <v>824.57414724194723</v>
      </c>
      <c r="AK220" s="11">
        <v>404.4739162537291</v>
      </c>
      <c r="AL220" s="11">
        <v>787.16345091029916</v>
      </c>
      <c r="AM220" s="19">
        <f t="shared" si="9"/>
        <v>7883.1096031214329</v>
      </c>
    </row>
    <row r="221" spans="1:39" x14ac:dyDescent="0.25">
      <c r="A221" s="9">
        <v>93</v>
      </c>
      <c r="B221" s="11">
        <v>8</v>
      </c>
      <c r="C221" s="11">
        <v>5</v>
      </c>
      <c r="D221" s="11">
        <v>7</v>
      </c>
      <c r="E221" s="11">
        <v>0</v>
      </c>
      <c r="F221" s="11">
        <v>2</v>
      </c>
      <c r="G221" s="11">
        <v>7</v>
      </c>
      <c r="H221" s="11">
        <v>5</v>
      </c>
      <c r="I221" s="11">
        <v>8</v>
      </c>
      <c r="J221" s="11">
        <v>0</v>
      </c>
      <c r="K221" s="11">
        <v>3</v>
      </c>
      <c r="L221" s="11">
        <v>3</v>
      </c>
      <c r="M221" s="11">
        <v>3</v>
      </c>
      <c r="N221" s="11">
        <v>3</v>
      </c>
      <c r="O221" s="11">
        <v>7</v>
      </c>
      <c r="P221" s="11">
        <v>1</v>
      </c>
      <c r="Q221" s="11">
        <v>0</v>
      </c>
      <c r="R221" s="11">
        <v>9</v>
      </c>
      <c r="S221" s="19">
        <f t="shared" si="8"/>
        <v>71</v>
      </c>
      <c r="U221" s="9">
        <v>93</v>
      </c>
      <c r="V221" s="11">
        <v>189.92392294936121</v>
      </c>
      <c r="W221" s="11">
        <v>508.26278655513602</v>
      </c>
      <c r="X221" s="11">
        <v>374.77286670215494</v>
      </c>
      <c r="Y221" s="11">
        <v>564.46854338107619</v>
      </c>
      <c r="Z221" s="11">
        <v>125.75172685986746</v>
      </c>
      <c r="AA221" s="11">
        <v>205.94600868338165</v>
      </c>
      <c r="AB221" s="11">
        <v>34.09363758495121</v>
      </c>
      <c r="AC221" s="11">
        <v>426.3970304176753</v>
      </c>
      <c r="AD221" s="11">
        <v>183.79625653830601</v>
      </c>
      <c r="AE221" s="11">
        <v>652.88622298066787</v>
      </c>
      <c r="AF221" s="11">
        <v>826.83472140111553</v>
      </c>
      <c r="AG221" s="11">
        <v>999.61817759770247</v>
      </c>
      <c r="AH221" s="11">
        <v>599.92633929260546</v>
      </c>
      <c r="AI221" s="11">
        <v>129.52174168011365</v>
      </c>
      <c r="AJ221" s="11">
        <v>530.52990471319902</v>
      </c>
      <c r="AK221" s="11">
        <v>453.05263219133019</v>
      </c>
      <c r="AL221" s="11">
        <v>66.375481358648017</v>
      </c>
      <c r="AM221" s="19">
        <f t="shared" si="9"/>
        <v>6872.1580008872934</v>
      </c>
    </row>
    <row r="222" spans="1:39" x14ac:dyDescent="0.25">
      <c r="A222" s="9">
        <v>94</v>
      </c>
      <c r="B222" s="11">
        <v>5</v>
      </c>
      <c r="C222" s="11">
        <v>9</v>
      </c>
      <c r="D222" s="11">
        <v>2</v>
      </c>
      <c r="E222" s="11">
        <v>8</v>
      </c>
      <c r="F222" s="11">
        <v>1</v>
      </c>
      <c r="G222" s="11">
        <v>5</v>
      </c>
      <c r="H222" s="11">
        <v>1</v>
      </c>
      <c r="I222" s="11">
        <v>3</v>
      </c>
      <c r="J222" s="11">
        <v>0</v>
      </c>
      <c r="K222" s="11">
        <v>9</v>
      </c>
      <c r="L222" s="11">
        <v>6</v>
      </c>
      <c r="M222" s="11">
        <v>9</v>
      </c>
      <c r="N222" s="11">
        <v>7</v>
      </c>
      <c r="O222" s="11">
        <v>6</v>
      </c>
      <c r="P222" s="11">
        <v>2</v>
      </c>
      <c r="Q222" s="11">
        <v>0</v>
      </c>
      <c r="R222" s="11">
        <v>9</v>
      </c>
      <c r="S222" s="19">
        <f t="shared" si="8"/>
        <v>82</v>
      </c>
      <c r="U222" s="9">
        <v>94</v>
      </c>
      <c r="V222" s="11">
        <v>941.41724119521859</v>
      </c>
      <c r="W222" s="11">
        <v>969.2406956864304</v>
      </c>
      <c r="X222" s="11">
        <v>963.51546649961256</v>
      </c>
      <c r="Y222" s="11">
        <v>629.24066659524726</v>
      </c>
      <c r="Z222" s="11">
        <v>206.23379677426945</v>
      </c>
      <c r="AA222" s="11">
        <v>875.55538795567202</v>
      </c>
      <c r="AB222" s="11">
        <v>315.3103347115225</v>
      </c>
      <c r="AC222" s="11">
        <v>362.80518765328895</v>
      </c>
      <c r="AD222" s="11">
        <v>893.06348013754473</v>
      </c>
      <c r="AE222" s="11">
        <v>535.32924784657735</v>
      </c>
      <c r="AF222" s="11">
        <v>310.58794054946247</v>
      </c>
      <c r="AG222" s="11">
        <v>868.95551003570392</v>
      </c>
      <c r="AH222" s="11">
        <v>444.18889216706549</v>
      </c>
      <c r="AI222" s="11">
        <v>251.42293559981908</v>
      </c>
      <c r="AJ222" s="11">
        <v>203.17798863022085</v>
      </c>
      <c r="AK222" s="11">
        <v>625.48594089253197</v>
      </c>
      <c r="AL222" s="11">
        <v>972.79601173519541</v>
      </c>
      <c r="AM222" s="19">
        <f t="shared" si="9"/>
        <v>10368.326724665383</v>
      </c>
    </row>
    <row r="223" spans="1:39" x14ac:dyDescent="0.25">
      <c r="A223" s="9">
        <v>95</v>
      </c>
      <c r="B223" s="11">
        <v>0</v>
      </c>
      <c r="C223" s="11">
        <v>8</v>
      </c>
      <c r="D223" s="11">
        <v>5</v>
      </c>
      <c r="E223" s="11">
        <v>5</v>
      </c>
      <c r="F223" s="11">
        <v>7</v>
      </c>
      <c r="G223" s="11">
        <v>1</v>
      </c>
      <c r="H223" s="11">
        <v>1</v>
      </c>
      <c r="I223" s="11">
        <v>3</v>
      </c>
      <c r="J223" s="11">
        <v>7</v>
      </c>
      <c r="K223" s="11">
        <v>0</v>
      </c>
      <c r="L223" s="11">
        <v>6</v>
      </c>
      <c r="M223" s="11">
        <v>5</v>
      </c>
      <c r="N223" s="11">
        <v>9</v>
      </c>
      <c r="O223" s="11">
        <v>0</v>
      </c>
      <c r="P223" s="11">
        <v>4</v>
      </c>
      <c r="Q223" s="11">
        <v>0</v>
      </c>
      <c r="R223" s="11">
        <v>2</v>
      </c>
      <c r="S223" s="19">
        <f t="shared" si="8"/>
        <v>63</v>
      </c>
      <c r="U223" s="9">
        <v>95</v>
      </c>
      <c r="V223" s="11">
        <v>992.60756555087971</v>
      </c>
      <c r="W223" s="11">
        <v>999.9915258586002</v>
      </c>
      <c r="X223" s="11">
        <v>73.814938685389464</v>
      </c>
      <c r="Y223" s="11">
        <v>864.53973779765022</v>
      </c>
      <c r="Z223" s="11">
        <v>106.46361087329225</v>
      </c>
      <c r="AA223" s="11">
        <v>934.49801626840963</v>
      </c>
      <c r="AB223" s="11">
        <v>789.62767464091928</v>
      </c>
      <c r="AC223" s="11">
        <v>93.583044924491659</v>
      </c>
      <c r="AD223" s="11">
        <v>226.26803701064324</v>
      </c>
      <c r="AE223" s="11">
        <v>463.08509019835532</v>
      </c>
      <c r="AF223" s="11">
        <v>644.99916029447093</v>
      </c>
      <c r="AG223" s="11">
        <v>951.20810030880568</v>
      </c>
      <c r="AH223" s="11">
        <v>826.89806660021077</v>
      </c>
      <c r="AI223" s="11">
        <v>472.8028975801484</v>
      </c>
      <c r="AJ223" s="11">
        <v>836.62228001307972</v>
      </c>
      <c r="AK223" s="11">
        <v>416.94517460259681</v>
      </c>
      <c r="AL223" s="11">
        <v>512.31433548347786</v>
      </c>
      <c r="AM223" s="19">
        <f t="shared" si="9"/>
        <v>10206.269256691421</v>
      </c>
    </row>
    <row r="224" spans="1:39" x14ac:dyDescent="0.25">
      <c r="A224" s="9">
        <v>96</v>
      </c>
      <c r="B224" s="11">
        <v>2</v>
      </c>
      <c r="C224" s="11">
        <v>2</v>
      </c>
      <c r="D224" s="11">
        <v>9</v>
      </c>
      <c r="E224" s="11">
        <v>9</v>
      </c>
      <c r="F224" s="11">
        <v>4</v>
      </c>
      <c r="G224" s="11">
        <v>7</v>
      </c>
      <c r="H224" s="11">
        <v>6</v>
      </c>
      <c r="I224" s="11">
        <v>5</v>
      </c>
      <c r="J224" s="11">
        <v>6</v>
      </c>
      <c r="K224" s="11">
        <v>2</v>
      </c>
      <c r="L224" s="11">
        <v>8</v>
      </c>
      <c r="M224" s="11">
        <v>3</v>
      </c>
      <c r="N224" s="11">
        <v>3</v>
      </c>
      <c r="O224" s="11">
        <v>7</v>
      </c>
      <c r="P224" s="11">
        <v>6</v>
      </c>
      <c r="Q224" s="11">
        <v>6</v>
      </c>
      <c r="R224" s="11">
        <v>4</v>
      </c>
      <c r="S224" s="19">
        <f t="shared" si="8"/>
        <v>89</v>
      </c>
      <c r="U224" s="9">
        <v>96</v>
      </c>
      <c r="V224" s="11">
        <v>518.03033986681282</v>
      </c>
      <c r="W224" s="11">
        <v>859.9527779329652</v>
      </c>
      <c r="X224" s="11">
        <v>413.55436366586952</v>
      </c>
      <c r="Y224" s="11">
        <v>589.42354206763628</v>
      </c>
      <c r="Z224" s="11">
        <v>0</v>
      </c>
      <c r="AA224" s="11">
        <v>428.77152519876091</v>
      </c>
      <c r="AB224" s="11">
        <v>289.47095414799617</v>
      </c>
      <c r="AC224" s="11">
        <v>397.45148765457259</v>
      </c>
      <c r="AD224" s="11">
        <v>195.05028945358393</v>
      </c>
      <c r="AE224" s="11">
        <v>792.45826322850633</v>
      </c>
      <c r="AF224" s="11">
        <v>834.66135706044679</v>
      </c>
      <c r="AG224" s="11">
        <v>98.820958640268401</v>
      </c>
      <c r="AH224" s="11">
        <v>76.607815113960086</v>
      </c>
      <c r="AI224" s="11">
        <v>69.350863305010506</v>
      </c>
      <c r="AJ224" s="11">
        <v>485.04900156361521</v>
      </c>
      <c r="AK224" s="11">
        <v>825.40545484031873</v>
      </c>
      <c r="AL224" s="11">
        <v>691.96832968723936</v>
      </c>
      <c r="AM224" s="19">
        <f t="shared" si="9"/>
        <v>7566.0273234275628</v>
      </c>
    </row>
    <row r="225" spans="1:39" x14ac:dyDescent="0.25">
      <c r="A225" s="9">
        <v>97</v>
      </c>
      <c r="B225" s="11">
        <v>2</v>
      </c>
      <c r="C225" s="11">
        <v>9</v>
      </c>
      <c r="D225" s="11">
        <v>5</v>
      </c>
      <c r="E225" s="11">
        <v>4</v>
      </c>
      <c r="F225" s="11">
        <v>3</v>
      </c>
      <c r="G225" s="11">
        <v>8</v>
      </c>
      <c r="H225" s="11">
        <v>9</v>
      </c>
      <c r="I225" s="11">
        <v>6</v>
      </c>
      <c r="J225" s="11">
        <v>6</v>
      </c>
      <c r="K225" s="11">
        <v>8</v>
      </c>
      <c r="L225" s="11">
        <v>3</v>
      </c>
      <c r="M225" s="11">
        <v>7</v>
      </c>
      <c r="N225" s="11">
        <v>4</v>
      </c>
      <c r="O225" s="11">
        <v>9</v>
      </c>
      <c r="P225" s="11">
        <v>6</v>
      </c>
      <c r="Q225" s="11">
        <v>3</v>
      </c>
      <c r="R225" s="11">
        <v>9</v>
      </c>
      <c r="S225" s="19">
        <f t="shared" si="8"/>
        <v>101</v>
      </c>
      <c r="U225" s="9">
        <v>97</v>
      </c>
      <c r="V225" s="11">
        <v>833.56440013506403</v>
      </c>
      <c r="W225" s="11">
        <v>709.27996960817643</v>
      </c>
      <c r="X225" s="11">
        <v>534.76975502523317</v>
      </c>
      <c r="Y225" s="11">
        <v>5.5266552007611214</v>
      </c>
      <c r="Z225" s="11">
        <v>0</v>
      </c>
      <c r="AA225" s="11">
        <v>510.53432686988475</v>
      </c>
      <c r="AB225" s="11">
        <v>400.34135467942423</v>
      </c>
      <c r="AC225" s="11">
        <v>713.07778374272755</v>
      </c>
      <c r="AD225" s="11">
        <v>116.79960731038364</v>
      </c>
      <c r="AE225" s="11">
        <v>955.0227556876464</v>
      </c>
      <c r="AF225" s="11">
        <v>868.53354789844605</v>
      </c>
      <c r="AG225" s="11">
        <v>321.70250571432524</v>
      </c>
      <c r="AH225" s="11">
        <v>782.54568353895013</v>
      </c>
      <c r="AI225" s="11">
        <v>677.19505217998528</v>
      </c>
      <c r="AJ225" s="11">
        <v>674.26942965352941</v>
      </c>
      <c r="AK225" s="11">
        <v>2.6235160947294389</v>
      </c>
      <c r="AL225" s="11">
        <v>803.17671877755936</v>
      </c>
      <c r="AM225" s="19">
        <f t="shared" si="9"/>
        <v>8908.9630621168253</v>
      </c>
    </row>
    <row r="226" spans="1:39" x14ac:dyDescent="0.25">
      <c r="A226" s="9">
        <v>98</v>
      </c>
      <c r="B226" s="11">
        <v>4</v>
      </c>
      <c r="C226" s="11">
        <v>1</v>
      </c>
      <c r="D226" s="11">
        <v>6</v>
      </c>
      <c r="E226" s="11">
        <v>9</v>
      </c>
      <c r="F226" s="11">
        <v>6</v>
      </c>
      <c r="G226" s="11">
        <v>9</v>
      </c>
      <c r="H226" s="11">
        <v>0</v>
      </c>
      <c r="I226" s="11">
        <v>7</v>
      </c>
      <c r="J226" s="11">
        <v>9</v>
      </c>
      <c r="K226" s="11">
        <v>7</v>
      </c>
      <c r="L226" s="11">
        <v>3</v>
      </c>
      <c r="M226" s="11">
        <v>9</v>
      </c>
      <c r="N226" s="11">
        <v>4</v>
      </c>
      <c r="O226" s="11">
        <v>3</v>
      </c>
      <c r="P226" s="11">
        <v>6</v>
      </c>
      <c r="Q226" s="11">
        <v>1</v>
      </c>
      <c r="R226" s="11">
        <v>3</v>
      </c>
      <c r="S226" s="19">
        <f t="shared" si="8"/>
        <v>87</v>
      </c>
      <c r="U226" s="9">
        <v>98</v>
      </c>
      <c r="V226" s="11">
        <v>847.03041087921451</v>
      </c>
      <c r="W226" s="11">
        <v>131.05087570742248</v>
      </c>
      <c r="X226" s="11">
        <v>237.44341645799804</v>
      </c>
      <c r="Y226" s="11">
        <v>350.08421503427468</v>
      </c>
      <c r="Z226" s="11">
        <v>0</v>
      </c>
      <c r="AA226" s="11">
        <v>284.24388570922565</v>
      </c>
      <c r="AB226" s="11">
        <v>613.6321354813773</v>
      </c>
      <c r="AC226" s="11">
        <v>342.09759724592095</v>
      </c>
      <c r="AD226" s="11">
        <v>850.4352751826558</v>
      </c>
      <c r="AE226" s="11">
        <v>84.368208018948735</v>
      </c>
      <c r="AF226" s="11">
        <v>975.29624615512364</v>
      </c>
      <c r="AG226" s="11">
        <v>0</v>
      </c>
      <c r="AH226" s="11">
        <v>553.64434252888191</v>
      </c>
      <c r="AI226" s="11">
        <v>108.11695416352596</v>
      </c>
      <c r="AJ226" s="11">
        <v>94.680286228297376</v>
      </c>
      <c r="AK226" s="11">
        <v>416.66746865547452</v>
      </c>
      <c r="AL226" s="11">
        <v>244.78413071427673</v>
      </c>
      <c r="AM226" s="19">
        <f t="shared" si="9"/>
        <v>6133.5754481626191</v>
      </c>
    </row>
    <row r="227" spans="1:39" x14ac:dyDescent="0.25">
      <c r="A227" s="9">
        <v>99</v>
      </c>
      <c r="B227" s="11">
        <v>5</v>
      </c>
      <c r="C227" s="11">
        <v>9</v>
      </c>
      <c r="D227" s="11">
        <v>4</v>
      </c>
      <c r="E227" s="11">
        <v>7</v>
      </c>
      <c r="F227" s="11">
        <v>6</v>
      </c>
      <c r="G227" s="11">
        <v>3</v>
      </c>
      <c r="H227" s="11">
        <v>9</v>
      </c>
      <c r="I227" s="11">
        <v>7</v>
      </c>
      <c r="J227" s="11">
        <v>1</v>
      </c>
      <c r="K227" s="11">
        <v>7</v>
      </c>
      <c r="L227" s="11">
        <v>1</v>
      </c>
      <c r="M227" s="11">
        <v>6</v>
      </c>
      <c r="N227" s="11">
        <v>5</v>
      </c>
      <c r="O227" s="11">
        <v>1</v>
      </c>
      <c r="P227" s="11">
        <v>9</v>
      </c>
      <c r="Q227" s="11">
        <v>1</v>
      </c>
      <c r="R227" s="11">
        <v>7</v>
      </c>
      <c r="S227" s="19">
        <f t="shared" si="8"/>
        <v>88</v>
      </c>
      <c r="U227" s="9">
        <v>99</v>
      </c>
      <c r="V227" s="11">
        <v>746.25094350697339</v>
      </c>
      <c r="W227" s="11">
        <v>906.30755293106733</v>
      </c>
      <c r="X227" s="11">
        <v>606.00992376737838</v>
      </c>
      <c r="Y227" s="11">
        <v>935.12702049763493</v>
      </c>
      <c r="Z227" s="11">
        <v>199.35258070865302</v>
      </c>
      <c r="AA227" s="11">
        <v>401.98328031449017</v>
      </c>
      <c r="AB227" s="11">
        <v>188.70055976855716</v>
      </c>
      <c r="AC227" s="11">
        <v>654.8397947676865</v>
      </c>
      <c r="AD227" s="11">
        <v>367.08588106964532</v>
      </c>
      <c r="AE227" s="11">
        <v>412.5014101596305</v>
      </c>
      <c r="AF227" s="11">
        <v>506.81286435749161</v>
      </c>
      <c r="AG227" s="11">
        <v>314.82526316252046</v>
      </c>
      <c r="AH227" s="11">
        <v>462.51601151452735</v>
      </c>
      <c r="AI227" s="11">
        <v>848.77825828177527</v>
      </c>
      <c r="AJ227" s="11">
        <v>967.41840602499724</v>
      </c>
      <c r="AK227" s="11">
        <v>834.40329093686785</v>
      </c>
      <c r="AL227" s="11">
        <v>324.2403330519096</v>
      </c>
      <c r="AM227" s="19">
        <f t="shared" si="9"/>
        <v>9677.1533748218062</v>
      </c>
    </row>
    <row r="228" spans="1:39" x14ac:dyDescent="0.25">
      <c r="A228" s="9">
        <v>100</v>
      </c>
      <c r="B228" s="11">
        <v>0</v>
      </c>
      <c r="C228" s="11">
        <v>4</v>
      </c>
      <c r="D228" s="11">
        <v>2</v>
      </c>
      <c r="E228" s="11">
        <v>3</v>
      </c>
      <c r="F228" s="11">
        <v>6</v>
      </c>
      <c r="G228" s="11">
        <v>8</v>
      </c>
      <c r="H228" s="11">
        <v>8</v>
      </c>
      <c r="I228" s="11">
        <v>5</v>
      </c>
      <c r="J228" s="11">
        <v>3</v>
      </c>
      <c r="K228" s="11">
        <v>0</v>
      </c>
      <c r="L228" s="11">
        <v>9</v>
      </c>
      <c r="M228" s="11">
        <v>5</v>
      </c>
      <c r="N228" s="11">
        <v>1</v>
      </c>
      <c r="O228" s="11">
        <v>4</v>
      </c>
      <c r="P228" s="11">
        <v>5</v>
      </c>
      <c r="Q228" s="11">
        <v>9</v>
      </c>
      <c r="R228" s="11">
        <v>1</v>
      </c>
      <c r="S228" s="19">
        <f t="shared" si="8"/>
        <v>73</v>
      </c>
      <c r="U228" s="9">
        <v>100</v>
      </c>
      <c r="V228" s="11">
        <v>0</v>
      </c>
      <c r="W228" s="11">
        <v>567.62550959945952</v>
      </c>
      <c r="X228" s="11">
        <v>13.563214708720018</v>
      </c>
      <c r="Y228" s="11">
        <v>369.41853619142495</v>
      </c>
      <c r="Z228" s="11">
        <v>631.50009461674915</v>
      </c>
      <c r="AA228" s="11">
        <v>410.29615767595442</v>
      </c>
      <c r="AB228" s="11">
        <v>656.2564595266889</v>
      </c>
      <c r="AC228" s="11">
        <v>999.58592945796033</v>
      </c>
      <c r="AD228" s="11">
        <v>747.31819967234674</v>
      </c>
      <c r="AE228" s="11">
        <v>161.58863081420961</v>
      </c>
      <c r="AF228" s="11">
        <v>909.76107648476727</v>
      </c>
      <c r="AG228" s="11">
        <v>455.62242291384081</v>
      </c>
      <c r="AH228" s="11">
        <v>735.06335635464586</v>
      </c>
      <c r="AI228" s="11">
        <v>925.52436341887108</v>
      </c>
      <c r="AJ228" s="11">
        <v>825.81732678584979</v>
      </c>
      <c r="AK228" s="11">
        <v>0</v>
      </c>
      <c r="AL228" s="11">
        <v>716.32055543541617</v>
      </c>
      <c r="AM228" s="19">
        <f t="shared" si="9"/>
        <v>9125.261833656903</v>
      </c>
    </row>
    <row r="229" spans="1:39" x14ac:dyDescent="0.25">
      <c r="A229" s="9">
        <v>101</v>
      </c>
      <c r="B229" s="11">
        <v>3</v>
      </c>
      <c r="C229" s="11">
        <v>0</v>
      </c>
      <c r="D229" s="11">
        <v>7</v>
      </c>
      <c r="E229" s="11">
        <v>9</v>
      </c>
      <c r="F229" s="11">
        <v>0</v>
      </c>
      <c r="G229" s="11">
        <v>4</v>
      </c>
      <c r="H229" s="11">
        <v>1</v>
      </c>
      <c r="I229" s="11">
        <v>2</v>
      </c>
      <c r="J229" s="11">
        <v>0</v>
      </c>
      <c r="K229" s="11">
        <v>1</v>
      </c>
      <c r="L229" s="11">
        <v>9</v>
      </c>
      <c r="M229" s="11">
        <v>9</v>
      </c>
      <c r="N229" s="11">
        <v>0</v>
      </c>
      <c r="O229" s="11">
        <v>7</v>
      </c>
      <c r="P229" s="11">
        <v>2</v>
      </c>
      <c r="Q229" s="11">
        <v>7</v>
      </c>
      <c r="R229" s="11">
        <v>9</v>
      </c>
      <c r="S229" s="19">
        <f t="shared" si="8"/>
        <v>70</v>
      </c>
      <c r="U229" s="9">
        <v>101</v>
      </c>
      <c r="V229" s="11">
        <v>474.48456695623673</v>
      </c>
      <c r="W229" s="11">
        <v>696.02368378318874</v>
      </c>
      <c r="X229" s="11">
        <v>586.45148205492012</v>
      </c>
      <c r="Y229" s="11">
        <v>817.08994000694508</v>
      </c>
      <c r="Z229" s="11">
        <v>893.45280246637992</v>
      </c>
      <c r="AA229" s="11">
        <v>27.055925640540934</v>
      </c>
      <c r="AB229" s="11">
        <v>855.13260543686567</v>
      </c>
      <c r="AC229" s="11">
        <v>396.30249462719848</v>
      </c>
      <c r="AD229" s="11">
        <v>827.93936698239304</v>
      </c>
      <c r="AE229" s="11">
        <v>516.41083354900138</v>
      </c>
      <c r="AF229" s="11">
        <v>131.32600030491105</v>
      </c>
      <c r="AG229" s="11">
        <v>396.40459485776825</v>
      </c>
      <c r="AH229" s="11">
        <v>367.68220412761974</v>
      </c>
      <c r="AI229" s="11">
        <v>384.86835070312833</v>
      </c>
      <c r="AJ229" s="11">
        <v>853.97699651762844</v>
      </c>
      <c r="AK229" s="11">
        <v>853.06521283787754</v>
      </c>
      <c r="AL229" s="11">
        <v>213.45038262137649</v>
      </c>
      <c r="AM229" s="19">
        <f t="shared" si="9"/>
        <v>9291.1174434739805</v>
      </c>
    </row>
    <row r="230" spans="1:39" x14ac:dyDescent="0.25">
      <c r="A230" s="9">
        <v>102</v>
      </c>
      <c r="B230" s="11">
        <v>4</v>
      </c>
      <c r="C230" s="11">
        <v>6</v>
      </c>
      <c r="D230" s="11">
        <v>3</v>
      </c>
      <c r="E230" s="11">
        <v>0</v>
      </c>
      <c r="F230" s="11">
        <v>3</v>
      </c>
      <c r="G230" s="11">
        <v>0</v>
      </c>
      <c r="H230" s="11">
        <v>9</v>
      </c>
      <c r="I230" s="11">
        <v>6</v>
      </c>
      <c r="J230" s="11">
        <v>8</v>
      </c>
      <c r="K230" s="11">
        <v>2</v>
      </c>
      <c r="L230" s="11">
        <v>0</v>
      </c>
      <c r="M230" s="11">
        <v>8</v>
      </c>
      <c r="N230" s="11">
        <v>8</v>
      </c>
      <c r="O230" s="11">
        <v>9</v>
      </c>
      <c r="P230" s="11">
        <v>6</v>
      </c>
      <c r="Q230" s="11">
        <v>6</v>
      </c>
      <c r="R230" s="11">
        <v>5</v>
      </c>
      <c r="S230" s="19">
        <f t="shared" si="8"/>
        <v>83</v>
      </c>
      <c r="U230" s="9">
        <v>102</v>
      </c>
      <c r="V230" s="11">
        <v>843.02000329022678</v>
      </c>
      <c r="W230" s="11">
        <v>868.73049477370625</v>
      </c>
      <c r="X230" s="11">
        <v>184.69188805549308</v>
      </c>
      <c r="Y230" s="11">
        <v>479.74375737192452</v>
      </c>
      <c r="Z230" s="11">
        <v>144.16182187928695</v>
      </c>
      <c r="AA230" s="11">
        <v>358.13369156434413</v>
      </c>
      <c r="AB230" s="11">
        <v>273.23868348465408</v>
      </c>
      <c r="AC230" s="11">
        <v>260.64699457965133</v>
      </c>
      <c r="AD230" s="11">
        <v>0</v>
      </c>
      <c r="AE230" s="11">
        <v>427.17291755074706</v>
      </c>
      <c r="AF230" s="11">
        <v>436.43439679763742</v>
      </c>
      <c r="AG230" s="11">
        <v>34.444280499292603</v>
      </c>
      <c r="AH230" s="11">
        <v>915.42006855908949</v>
      </c>
      <c r="AI230" s="11">
        <v>578.42203561285248</v>
      </c>
      <c r="AJ230" s="11">
        <v>764.38643187784203</v>
      </c>
      <c r="AK230" s="11">
        <v>262.42728159076813</v>
      </c>
      <c r="AL230" s="11">
        <v>75.939847956962964</v>
      </c>
      <c r="AM230" s="19">
        <f t="shared" si="9"/>
        <v>6907.0145954444797</v>
      </c>
    </row>
    <row r="231" spans="1:39" x14ac:dyDescent="0.25">
      <c r="A231" s="9">
        <v>103</v>
      </c>
      <c r="B231" s="11">
        <v>0</v>
      </c>
      <c r="C231" s="11">
        <v>8</v>
      </c>
      <c r="D231" s="11">
        <v>3</v>
      </c>
      <c r="E231" s="11">
        <v>4</v>
      </c>
      <c r="F231" s="11">
        <v>6</v>
      </c>
      <c r="G231" s="11">
        <v>5</v>
      </c>
      <c r="H231" s="11">
        <v>4</v>
      </c>
      <c r="I231" s="11">
        <v>0</v>
      </c>
      <c r="J231" s="11">
        <v>4</v>
      </c>
      <c r="K231" s="11">
        <v>5</v>
      </c>
      <c r="L231" s="11">
        <v>7</v>
      </c>
      <c r="M231" s="11">
        <v>1</v>
      </c>
      <c r="N231" s="11">
        <v>8</v>
      </c>
      <c r="O231" s="11">
        <v>5</v>
      </c>
      <c r="P231" s="11">
        <v>9</v>
      </c>
      <c r="Q231" s="11">
        <v>4</v>
      </c>
      <c r="R231" s="11">
        <v>0</v>
      </c>
      <c r="S231" s="19">
        <f t="shared" si="8"/>
        <v>73</v>
      </c>
      <c r="U231" s="9">
        <v>103</v>
      </c>
      <c r="V231" s="11">
        <v>360.19560754349232</v>
      </c>
      <c r="W231" s="11">
        <v>948.97025483911455</v>
      </c>
      <c r="X231" s="11">
        <v>255.806963846961</v>
      </c>
      <c r="Y231" s="11">
        <v>838.69132825826443</v>
      </c>
      <c r="Z231" s="11">
        <v>716.13725214023509</v>
      </c>
      <c r="AA231" s="11">
        <v>433.55956644084858</v>
      </c>
      <c r="AB231" s="11">
        <v>70.362796757788786</v>
      </c>
      <c r="AC231" s="11">
        <v>806.35477513862861</v>
      </c>
      <c r="AD231" s="11">
        <v>703.27077539062043</v>
      </c>
      <c r="AE231" s="11">
        <v>816.5687376393804</v>
      </c>
      <c r="AF231" s="11">
        <v>472.24986550770552</v>
      </c>
      <c r="AG231" s="11">
        <v>754.27240781050182</v>
      </c>
      <c r="AH231" s="11">
        <v>725.0180925094088</v>
      </c>
      <c r="AI231" s="11">
        <v>516.00539905564369</v>
      </c>
      <c r="AJ231" s="11">
        <v>467.53284034564638</v>
      </c>
      <c r="AK231" s="11">
        <v>986.18619807946527</v>
      </c>
      <c r="AL231" s="11">
        <v>796.80044297348513</v>
      </c>
      <c r="AM231" s="19">
        <f t="shared" si="9"/>
        <v>10667.983304277192</v>
      </c>
    </row>
    <row r="232" spans="1:39" x14ac:dyDescent="0.25">
      <c r="A232" s="9">
        <v>104</v>
      </c>
      <c r="B232" s="11">
        <v>7</v>
      </c>
      <c r="C232" s="11">
        <v>5</v>
      </c>
      <c r="D232" s="11">
        <v>2</v>
      </c>
      <c r="E232" s="11">
        <v>0</v>
      </c>
      <c r="F232" s="11">
        <v>1</v>
      </c>
      <c r="G232" s="11">
        <v>3</v>
      </c>
      <c r="H232" s="11">
        <v>3</v>
      </c>
      <c r="I232" s="11">
        <v>3</v>
      </c>
      <c r="J232" s="11">
        <v>1</v>
      </c>
      <c r="K232" s="11">
        <v>9</v>
      </c>
      <c r="L232" s="11">
        <v>2</v>
      </c>
      <c r="M232" s="11">
        <v>5</v>
      </c>
      <c r="N232" s="11">
        <v>2</v>
      </c>
      <c r="O232" s="11">
        <v>8</v>
      </c>
      <c r="P232" s="11">
        <v>1</v>
      </c>
      <c r="Q232" s="11">
        <v>8</v>
      </c>
      <c r="R232" s="11">
        <v>8</v>
      </c>
      <c r="S232" s="19">
        <f t="shared" si="8"/>
        <v>68</v>
      </c>
      <c r="U232" s="9">
        <v>104</v>
      </c>
      <c r="V232" s="11">
        <v>667.548283946727</v>
      </c>
      <c r="W232" s="11">
        <v>255.55217545603227</v>
      </c>
      <c r="X232" s="11">
        <v>271.49447813644235</v>
      </c>
      <c r="Y232" s="11">
        <v>509.60150667611146</v>
      </c>
      <c r="Z232" s="11">
        <v>716.0296133561161</v>
      </c>
      <c r="AA232" s="11">
        <v>72.292102701675077</v>
      </c>
      <c r="AB232" s="11">
        <v>841.99711731404807</v>
      </c>
      <c r="AC232" s="11">
        <v>945.43059029541496</v>
      </c>
      <c r="AD232" s="11">
        <v>407.03119883844408</v>
      </c>
      <c r="AE232" s="11">
        <v>482.16045073899596</v>
      </c>
      <c r="AF232" s="11">
        <v>111.99348447048607</v>
      </c>
      <c r="AG232" s="11">
        <v>772.4378094101636</v>
      </c>
      <c r="AH232" s="11">
        <v>927.52200618038739</v>
      </c>
      <c r="AI232" s="11">
        <v>0</v>
      </c>
      <c r="AJ232" s="11">
        <v>91.60736490326093</v>
      </c>
      <c r="AK232" s="11">
        <v>663.009916716828</v>
      </c>
      <c r="AL232" s="11">
        <v>746.52302013476674</v>
      </c>
      <c r="AM232" s="19">
        <f t="shared" si="9"/>
        <v>8482.2311192758989</v>
      </c>
    </row>
    <row r="233" spans="1:39" x14ac:dyDescent="0.25">
      <c r="A233" s="9">
        <v>105</v>
      </c>
      <c r="B233" s="11">
        <v>8</v>
      </c>
      <c r="C233" s="11">
        <v>5</v>
      </c>
      <c r="D233" s="11">
        <v>7</v>
      </c>
      <c r="E233" s="11">
        <v>5</v>
      </c>
      <c r="F233" s="11">
        <v>2</v>
      </c>
      <c r="G233" s="11">
        <v>9</v>
      </c>
      <c r="H233" s="11">
        <v>6</v>
      </c>
      <c r="I233" s="11">
        <v>8</v>
      </c>
      <c r="J233" s="11">
        <v>3</v>
      </c>
      <c r="K233" s="11">
        <v>1</v>
      </c>
      <c r="L233" s="11">
        <v>3</v>
      </c>
      <c r="M233" s="11">
        <v>5</v>
      </c>
      <c r="N233" s="11">
        <v>7</v>
      </c>
      <c r="O233" s="11">
        <v>1</v>
      </c>
      <c r="P233" s="11">
        <v>2</v>
      </c>
      <c r="Q233" s="11">
        <v>2</v>
      </c>
      <c r="R233" s="11">
        <v>2</v>
      </c>
      <c r="S233" s="19">
        <f t="shared" si="8"/>
        <v>76</v>
      </c>
      <c r="U233" s="9">
        <v>105</v>
      </c>
      <c r="V233" s="11">
        <v>529.47517542340336</v>
      </c>
      <c r="W233" s="11">
        <v>875.6129819135341</v>
      </c>
      <c r="X233" s="11">
        <v>750.36880339825461</v>
      </c>
      <c r="Y233" s="11">
        <v>530.11490869766169</v>
      </c>
      <c r="Z233" s="11">
        <v>948.7712048009688</v>
      </c>
      <c r="AA233" s="11">
        <v>754.20168778484287</v>
      </c>
      <c r="AB233" s="11">
        <v>469.40122070430778</v>
      </c>
      <c r="AC233" s="11">
        <v>506.0984051693693</v>
      </c>
      <c r="AD233" s="11">
        <v>788.61685822118056</v>
      </c>
      <c r="AE233" s="11">
        <v>417.97843987166596</v>
      </c>
      <c r="AF233" s="11">
        <v>447.61378241817539</v>
      </c>
      <c r="AG233" s="11">
        <v>46.840734170579211</v>
      </c>
      <c r="AH233" s="11">
        <v>774.53990668129575</v>
      </c>
      <c r="AI233" s="11">
        <v>0</v>
      </c>
      <c r="AJ233" s="11">
        <v>19.29899880460195</v>
      </c>
      <c r="AK233" s="11">
        <v>606.62639735415758</v>
      </c>
      <c r="AL233" s="11">
        <v>850.19226103837855</v>
      </c>
      <c r="AM233" s="19">
        <f t="shared" si="9"/>
        <v>9315.7517664523784</v>
      </c>
    </row>
    <row r="234" spans="1:39" x14ac:dyDescent="0.25">
      <c r="A234" s="9">
        <v>106</v>
      </c>
      <c r="B234" s="11">
        <v>9</v>
      </c>
      <c r="C234" s="11">
        <v>6</v>
      </c>
      <c r="D234" s="11">
        <v>0</v>
      </c>
      <c r="E234" s="11">
        <v>7</v>
      </c>
      <c r="F234" s="11">
        <v>7</v>
      </c>
      <c r="G234" s="11">
        <v>8</v>
      </c>
      <c r="H234" s="11">
        <v>4</v>
      </c>
      <c r="I234" s="11">
        <v>1</v>
      </c>
      <c r="J234" s="11">
        <v>0</v>
      </c>
      <c r="K234" s="11">
        <v>5</v>
      </c>
      <c r="L234" s="11">
        <v>8</v>
      </c>
      <c r="M234" s="11">
        <v>2</v>
      </c>
      <c r="N234" s="11">
        <v>9</v>
      </c>
      <c r="O234" s="11">
        <v>0</v>
      </c>
      <c r="P234" s="11">
        <v>3</v>
      </c>
      <c r="Q234" s="11">
        <v>7</v>
      </c>
      <c r="R234" s="11">
        <v>8</v>
      </c>
      <c r="S234" s="19">
        <f t="shared" si="8"/>
        <v>84</v>
      </c>
      <c r="U234" s="9">
        <v>106</v>
      </c>
      <c r="V234" s="11">
        <v>92.756929951898329</v>
      </c>
      <c r="W234" s="11">
        <v>866.42014813343474</v>
      </c>
      <c r="X234" s="11">
        <v>361.13182257419817</v>
      </c>
      <c r="Y234" s="11">
        <v>203.60032012659636</v>
      </c>
      <c r="Z234" s="11">
        <v>396.2946074775848</v>
      </c>
      <c r="AA234" s="11">
        <v>0</v>
      </c>
      <c r="AB234" s="11">
        <v>293.44042921364053</v>
      </c>
      <c r="AC234" s="11">
        <v>545.29087915929176</v>
      </c>
      <c r="AD234" s="11">
        <v>217.30035381655333</v>
      </c>
      <c r="AE234" s="11">
        <v>907.18075775534317</v>
      </c>
      <c r="AF234" s="11">
        <v>477.76607709696009</v>
      </c>
      <c r="AG234" s="11">
        <v>811.32745773202498</v>
      </c>
      <c r="AH234" s="11">
        <v>17.153469585860947</v>
      </c>
      <c r="AI234" s="11">
        <v>0</v>
      </c>
      <c r="AJ234" s="11">
        <v>19.053864293579803</v>
      </c>
      <c r="AK234" s="11">
        <v>637.76635683976804</v>
      </c>
      <c r="AL234" s="11">
        <v>470.50325711691545</v>
      </c>
      <c r="AM234" s="19">
        <f t="shared" si="9"/>
        <v>6316.9867308736511</v>
      </c>
    </row>
    <row r="235" spans="1:39" x14ac:dyDescent="0.25">
      <c r="A235" s="9">
        <v>107</v>
      </c>
      <c r="B235" s="11">
        <v>5</v>
      </c>
      <c r="C235" s="11">
        <v>1</v>
      </c>
      <c r="D235" s="11">
        <v>6</v>
      </c>
      <c r="E235" s="11">
        <v>6</v>
      </c>
      <c r="F235" s="11">
        <v>6</v>
      </c>
      <c r="G235" s="11">
        <v>8</v>
      </c>
      <c r="H235" s="11">
        <v>9</v>
      </c>
      <c r="I235" s="11">
        <v>8</v>
      </c>
      <c r="J235" s="11">
        <v>1</v>
      </c>
      <c r="K235" s="11">
        <v>4</v>
      </c>
      <c r="L235" s="11">
        <v>3</v>
      </c>
      <c r="M235" s="11">
        <v>3</v>
      </c>
      <c r="N235" s="11">
        <v>7</v>
      </c>
      <c r="O235" s="11">
        <v>7</v>
      </c>
      <c r="P235" s="11">
        <v>3</v>
      </c>
      <c r="Q235" s="11">
        <v>1</v>
      </c>
      <c r="R235" s="11">
        <v>5</v>
      </c>
      <c r="S235" s="19">
        <f t="shared" si="8"/>
        <v>83</v>
      </c>
      <c r="U235" s="9">
        <v>107</v>
      </c>
      <c r="V235" s="11">
        <v>311.83264004821888</v>
      </c>
      <c r="W235" s="11">
        <v>272.84480990612911</v>
      </c>
      <c r="X235" s="11">
        <v>0</v>
      </c>
      <c r="Y235" s="11">
        <v>774.11970695002219</v>
      </c>
      <c r="Z235" s="11">
        <v>221.22687150838738</v>
      </c>
      <c r="AA235" s="11">
        <v>149.5083050832522</v>
      </c>
      <c r="AB235" s="11">
        <v>319.84301513365233</v>
      </c>
      <c r="AC235" s="11">
        <v>549.11827845617358</v>
      </c>
      <c r="AD235" s="11">
        <v>242.65940267909315</v>
      </c>
      <c r="AE235" s="11">
        <v>504.24026255577525</v>
      </c>
      <c r="AF235" s="11">
        <v>360.82438817954056</v>
      </c>
      <c r="AG235" s="11">
        <v>357.84410849396721</v>
      </c>
      <c r="AH235" s="11">
        <v>937.33212311261605</v>
      </c>
      <c r="AI235" s="11">
        <v>34.431441811141219</v>
      </c>
      <c r="AJ235" s="11">
        <v>432.90032536242774</v>
      </c>
      <c r="AK235" s="11">
        <v>348.08968061161238</v>
      </c>
      <c r="AL235" s="11">
        <v>495.76148570473043</v>
      </c>
      <c r="AM235" s="19">
        <f t="shared" si="9"/>
        <v>6312.5768455967409</v>
      </c>
    </row>
    <row r="236" spans="1:39" x14ac:dyDescent="0.25">
      <c r="A236" s="9">
        <v>108</v>
      </c>
      <c r="B236" s="11">
        <v>9</v>
      </c>
      <c r="C236" s="11">
        <v>0</v>
      </c>
      <c r="D236" s="11">
        <v>7</v>
      </c>
      <c r="E236" s="11">
        <v>3</v>
      </c>
      <c r="F236" s="11">
        <v>7</v>
      </c>
      <c r="G236" s="11">
        <v>5</v>
      </c>
      <c r="H236" s="11">
        <v>5</v>
      </c>
      <c r="I236" s="11">
        <v>4</v>
      </c>
      <c r="J236" s="11">
        <v>7</v>
      </c>
      <c r="K236" s="11">
        <v>9</v>
      </c>
      <c r="L236" s="11">
        <v>9</v>
      </c>
      <c r="M236" s="11">
        <v>4</v>
      </c>
      <c r="N236" s="11">
        <v>6</v>
      </c>
      <c r="O236" s="11">
        <v>8</v>
      </c>
      <c r="P236" s="11">
        <v>3</v>
      </c>
      <c r="Q236" s="11">
        <v>9</v>
      </c>
      <c r="R236" s="11">
        <v>7</v>
      </c>
      <c r="S236" s="19">
        <f t="shared" si="8"/>
        <v>102</v>
      </c>
      <c r="U236" s="9">
        <v>108</v>
      </c>
      <c r="V236" s="11">
        <v>698.58482687758055</v>
      </c>
      <c r="W236" s="11">
        <v>198.50153943942084</v>
      </c>
      <c r="X236" s="11">
        <v>0</v>
      </c>
      <c r="Y236" s="11">
        <v>53.93369089869671</v>
      </c>
      <c r="Z236" s="11">
        <v>943.8625325949871</v>
      </c>
      <c r="AA236" s="11">
        <v>802.21671436094687</v>
      </c>
      <c r="AB236" s="11">
        <v>240.2786409229154</v>
      </c>
      <c r="AC236" s="11">
        <v>468.27417206608203</v>
      </c>
      <c r="AD236" s="11">
        <v>506.88835198304048</v>
      </c>
      <c r="AE236" s="11">
        <v>887.27699443936581</v>
      </c>
      <c r="AF236" s="11">
        <v>524.04799685025523</v>
      </c>
      <c r="AG236" s="11">
        <v>0</v>
      </c>
      <c r="AH236" s="11">
        <v>19.815240570837833</v>
      </c>
      <c r="AI236" s="11">
        <v>829.24216260724586</v>
      </c>
      <c r="AJ236" s="11">
        <v>805.21050888252296</v>
      </c>
      <c r="AK236" s="11">
        <v>869.2880895915988</v>
      </c>
      <c r="AL236" s="11">
        <v>813.14356341917494</v>
      </c>
      <c r="AM236" s="19">
        <f t="shared" si="9"/>
        <v>8660.5650255046712</v>
      </c>
    </row>
    <row r="237" spans="1:39" x14ac:dyDescent="0.25">
      <c r="A237" s="9">
        <v>109</v>
      </c>
      <c r="B237" s="11">
        <v>2</v>
      </c>
      <c r="C237" s="11">
        <v>8</v>
      </c>
      <c r="D237" s="11">
        <v>9</v>
      </c>
      <c r="E237" s="11">
        <v>8</v>
      </c>
      <c r="F237" s="11">
        <v>5</v>
      </c>
      <c r="G237" s="11">
        <v>4</v>
      </c>
      <c r="H237" s="11">
        <v>0</v>
      </c>
      <c r="I237" s="11">
        <v>1</v>
      </c>
      <c r="J237" s="11">
        <v>0</v>
      </c>
      <c r="K237" s="11">
        <v>8</v>
      </c>
      <c r="L237" s="11">
        <v>6</v>
      </c>
      <c r="M237" s="11">
        <v>8</v>
      </c>
      <c r="N237" s="11">
        <v>5</v>
      </c>
      <c r="O237" s="11">
        <v>4</v>
      </c>
      <c r="P237" s="11">
        <v>7</v>
      </c>
      <c r="Q237" s="11">
        <v>1</v>
      </c>
      <c r="R237" s="11">
        <v>7</v>
      </c>
      <c r="S237" s="19">
        <f t="shared" si="8"/>
        <v>83</v>
      </c>
      <c r="U237" s="9">
        <v>109</v>
      </c>
      <c r="V237" s="11">
        <v>621.42504052927143</v>
      </c>
      <c r="W237" s="11">
        <v>51.142677817471281</v>
      </c>
      <c r="X237" s="11">
        <v>731.46404239721016</v>
      </c>
      <c r="Y237" s="11">
        <v>189.31150136542152</v>
      </c>
      <c r="Z237" s="11">
        <v>640.0648575236271</v>
      </c>
      <c r="AA237" s="11">
        <v>783.65686763119982</v>
      </c>
      <c r="AB237" s="11">
        <v>849.35913209550017</v>
      </c>
      <c r="AC237" s="11">
        <v>155.34172476472276</v>
      </c>
      <c r="AD237" s="11">
        <v>576.41195409096099</v>
      </c>
      <c r="AE237" s="11">
        <v>809.76313989908328</v>
      </c>
      <c r="AF237" s="11">
        <v>929.19143207202796</v>
      </c>
      <c r="AG237" s="11">
        <v>960.57305160812518</v>
      </c>
      <c r="AH237" s="11">
        <v>784.45316911417183</v>
      </c>
      <c r="AI237" s="11">
        <v>836.27416769396962</v>
      </c>
      <c r="AJ237" s="11">
        <v>0</v>
      </c>
      <c r="AK237" s="11">
        <v>0</v>
      </c>
      <c r="AL237" s="11">
        <v>823.11187617239204</v>
      </c>
      <c r="AM237" s="19">
        <f t="shared" si="9"/>
        <v>9741.5446347751549</v>
      </c>
    </row>
    <row r="238" spans="1:39" x14ac:dyDescent="0.25">
      <c r="A238" s="8">
        <v>110</v>
      </c>
      <c r="B238" s="12">
        <v>9</v>
      </c>
      <c r="C238" s="12">
        <v>5</v>
      </c>
      <c r="D238" s="12">
        <v>7</v>
      </c>
      <c r="E238" s="12">
        <v>0</v>
      </c>
      <c r="F238" s="12">
        <v>1</v>
      </c>
      <c r="G238" s="12">
        <v>0</v>
      </c>
      <c r="H238" s="12">
        <v>5</v>
      </c>
      <c r="I238" s="12">
        <v>4</v>
      </c>
      <c r="J238" s="12">
        <v>2</v>
      </c>
      <c r="K238" s="12">
        <v>8</v>
      </c>
      <c r="L238" s="12">
        <v>8</v>
      </c>
      <c r="M238" s="12">
        <v>6</v>
      </c>
      <c r="N238" s="12">
        <v>2</v>
      </c>
      <c r="O238" s="12">
        <v>8</v>
      </c>
      <c r="P238" s="12">
        <v>2</v>
      </c>
      <c r="Q238" s="12">
        <v>9</v>
      </c>
      <c r="R238" s="12">
        <v>9</v>
      </c>
      <c r="S238" s="19">
        <f t="shared" si="8"/>
        <v>85</v>
      </c>
      <c r="U238" s="8">
        <v>110</v>
      </c>
      <c r="V238" s="12">
        <v>373.89997711737254</v>
      </c>
      <c r="W238" s="12">
        <v>677.43528741029945</v>
      </c>
      <c r="X238" s="12">
        <v>497.39509676115642</v>
      </c>
      <c r="Y238" s="12">
        <v>770.8809688019968</v>
      </c>
      <c r="Z238" s="12">
        <v>598.21237526140658</v>
      </c>
      <c r="AA238" s="12">
        <v>723.11779648332129</v>
      </c>
      <c r="AB238" s="12">
        <v>94.990824173217689</v>
      </c>
      <c r="AC238" s="12">
        <v>821.73586138323628</v>
      </c>
      <c r="AD238" s="12">
        <v>881.64304029342361</v>
      </c>
      <c r="AE238" s="12">
        <v>0</v>
      </c>
      <c r="AF238" s="12">
        <v>941.7084354161284</v>
      </c>
      <c r="AG238" s="12">
        <v>816.22696002206703</v>
      </c>
      <c r="AH238" s="12">
        <v>642.88005707373702</v>
      </c>
      <c r="AI238" s="12">
        <v>274.92871814760565</v>
      </c>
      <c r="AJ238" s="12">
        <v>727.50641687030543</v>
      </c>
      <c r="AK238" s="12">
        <v>31.320146461674582</v>
      </c>
      <c r="AL238" s="12">
        <v>835.84692943558525</v>
      </c>
      <c r="AM238" s="19">
        <f t="shared" si="9"/>
        <v>9709.7288911125343</v>
      </c>
    </row>
    <row r="239" spans="1:39" x14ac:dyDescent="0.25">
      <c r="A239" s="1" t="s">
        <v>38</v>
      </c>
      <c r="B239" s="19">
        <f>SUM(B128:B238)</f>
        <v>527</v>
      </c>
      <c r="C239" s="19">
        <f t="shared" ref="C239:S239" si="10">SUM(C128:C238)</f>
        <v>490</v>
      </c>
      <c r="D239" s="19">
        <f t="shared" si="10"/>
        <v>508</v>
      </c>
      <c r="E239" s="19">
        <f t="shared" si="10"/>
        <v>506</v>
      </c>
      <c r="F239" s="19">
        <f t="shared" si="10"/>
        <v>448</v>
      </c>
      <c r="G239" s="19">
        <f t="shared" si="10"/>
        <v>497</v>
      </c>
      <c r="H239" s="19">
        <f t="shared" si="10"/>
        <v>503</v>
      </c>
      <c r="I239" s="19">
        <f t="shared" si="10"/>
        <v>530</v>
      </c>
      <c r="J239" s="19">
        <f t="shared" si="10"/>
        <v>432</v>
      </c>
      <c r="K239" s="19">
        <f t="shared" si="10"/>
        <v>490</v>
      </c>
      <c r="L239" s="19">
        <f t="shared" si="10"/>
        <v>476</v>
      </c>
      <c r="M239" s="19">
        <f t="shared" si="10"/>
        <v>465</v>
      </c>
      <c r="N239" s="19">
        <f t="shared" si="10"/>
        <v>514</v>
      </c>
      <c r="O239" s="19">
        <f t="shared" si="10"/>
        <v>568</v>
      </c>
      <c r="P239" s="19">
        <f t="shared" si="10"/>
        <v>527</v>
      </c>
      <c r="Q239" s="19">
        <f t="shared" si="10"/>
        <v>495</v>
      </c>
      <c r="R239" s="19">
        <f t="shared" si="10"/>
        <v>555</v>
      </c>
      <c r="S239" s="19">
        <f t="shared" si="10"/>
        <v>8531</v>
      </c>
      <c r="U239" s="1" t="s">
        <v>38</v>
      </c>
      <c r="V239" s="19">
        <f>SUM(V128:V238)</f>
        <v>53995.101456124474</v>
      </c>
      <c r="W239" s="19">
        <f t="shared" ref="W239:AM239" si="11">SUM(W128:W238)</f>
        <v>47506.15400129828</v>
      </c>
      <c r="X239" s="19">
        <f t="shared" si="11"/>
        <v>49260.552006232661</v>
      </c>
      <c r="Y239" s="19">
        <f t="shared" si="11"/>
        <v>56211.749865180114</v>
      </c>
      <c r="Z239" s="19">
        <f t="shared" si="11"/>
        <v>50167.424338866054</v>
      </c>
      <c r="AA239" s="19">
        <f t="shared" si="11"/>
        <v>53629.96428985722</v>
      </c>
      <c r="AB239" s="19">
        <f t="shared" si="11"/>
        <v>47985.069013101078</v>
      </c>
      <c r="AC239" s="19">
        <f t="shared" si="11"/>
        <v>49975.055173312707</v>
      </c>
      <c r="AD239" s="19">
        <f t="shared" si="11"/>
        <v>51391.407378055788</v>
      </c>
      <c r="AE239" s="19">
        <f t="shared" si="11"/>
        <v>54135.614294291416</v>
      </c>
      <c r="AF239" s="19">
        <f t="shared" si="11"/>
        <v>54549.795970985979</v>
      </c>
      <c r="AG239" s="19">
        <f t="shared" si="11"/>
        <v>52440.433883945974</v>
      </c>
      <c r="AH239" s="19">
        <f t="shared" si="11"/>
        <v>54646.903383991164</v>
      </c>
      <c r="AI239" s="19">
        <f t="shared" si="11"/>
        <v>50206.711009150524</v>
      </c>
      <c r="AJ239" s="19">
        <f t="shared" si="11"/>
        <v>52272.785509251662</v>
      </c>
      <c r="AK239" s="19">
        <f t="shared" si="11"/>
        <v>52033.319940335561</v>
      </c>
      <c r="AL239" s="19">
        <f t="shared" si="11"/>
        <v>53178.73244841749</v>
      </c>
      <c r="AM239" s="19">
        <f t="shared" si="11"/>
        <v>883586.77396239794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3B8A0239-1ACC-404B-B058-A39D6D78BA9A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180F5173-AB4F-4B0E-ACB9-6FCC532C0F85}">
      <formula1>0</formula1>
    </dataValidation>
    <dataValidation type="list" allowBlank="1" showInputMessage="1" showErrorMessage="1" sqref="B3" xr:uid="{4B1A6D43-FAB5-4CF6-9613-10FFC7FC3E54}">
      <formula1>"UW,Non-UW"</formula1>
    </dataValidation>
    <dataValidation type="list" allowBlank="1" showInputMessage="1" showErrorMessage="1" sqref="B4" xr:uid="{7DFE741F-B5D4-4D8A-ABF0-E1F698DE0ACA}">
      <formula1>"Sm,Nsm,SmAgg"</formula1>
    </dataValidation>
    <dataValidation type="list" allowBlank="1" showInputMessage="1" showErrorMessage="1" sqref="B5" xr:uid="{3989E8DA-2C16-468D-BD9F-7AD01C5DE85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A934-D8C5-4ECB-A339-E44514E50C6F}">
  <dimension ref="B3:K36"/>
  <sheetViews>
    <sheetView workbookViewId="0">
      <selection activeCell="E30" sqref="E30"/>
    </sheetView>
  </sheetViews>
  <sheetFormatPr defaultRowHeight="15" x14ac:dyDescent="0.25"/>
  <cols>
    <col min="2" max="2" width="10.7109375" customWidth="1"/>
    <col min="3" max="3" width="15.5703125" bestFit="1" customWidth="1"/>
    <col min="4" max="4" width="16" bestFit="1" customWidth="1"/>
    <col min="5" max="5" width="10.7109375" customWidth="1"/>
    <col min="6" max="7" width="8.7109375" customWidth="1"/>
    <col min="8" max="8" width="10.42578125" bestFit="1" customWidth="1"/>
    <col min="9" max="10" width="8.7109375" customWidth="1"/>
    <col min="11" max="11" width="10.42578125" bestFit="1" customWidth="1"/>
  </cols>
  <sheetData>
    <row r="3" spans="2:11" x14ac:dyDescent="0.25">
      <c r="F3" t="s">
        <v>9</v>
      </c>
      <c r="I3" t="s">
        <v>26</v>
      </c>
    </row>
    <row r="4" spans="2:11" x14ac:dyDescent="0.25">
      <c r="B4" s="26" t="s">
        <v>0</v>
      </c>
      <c r="C4" s="26" t="s">
        <v>1</v>
      </c>
      <c r="D4" s="26" t="s">
        <v>2</v>
      </c>
      <c r="E4" s="26" t="s">
        <v>3</v>
      </c>
      <c r="F4" s="26" t="s">
        <v>27</v>
      </c>
      <c r="G4" s="26" t="s">
        <v>28</v>
      </c>
      <c r="H4" s="26" t="s">
        <v>29</v>
      </c>
      <c r="I4" s="26" t="s">
        <v>30</v>
      </c>
      <c r="J4" s="26" t="s">
        <v>31</v>
      </c>
      <c r="K4" s="26" t="s">
        <v>32</v>
      </c>
    </row>
    <row r="5" spans="2:11" x14ac:dyDescent="0.25">
      <c r="B5" s="36" t="s">
        <v>64</v>
      </c>
      <c r="C5" t="s">
        <v>56</v>
      </c>
      <c r="D5" t="s">
        <v>56</v>
      </c>
      <c r="E5" t="s">
        <v>8</v>
      </c>
      <c r="F5" t="e">
        <f>'Annuities in Payment'!#REF!</f>
        <v>#REF!</v>
      </c>
      <c r="G5" s="46" t="e">
        <f>'Annuities in Payment'!#REF!</f>
        <v>#REF!</v>
      </c>
      <c r="H5" t="e">
        <f>'Annuities in Payment'!#REF!</f>
        <v>#REF!</v>
      </c>
      <c r="I5" t="e">
        <f>'Annuities in Payment'!#REF!</f>
        <v>#REF!</v>
      </c>
      <c r="J5" s="46" t="e">
        <f>'Annuities in Payment'!#REF!</f>
        <v>#REF!</v>
      </c>
      <c r="K5" s="47" t="e">
        <f>'Annuities in Payment'!#REF!</f>
        <v>#REF!</v>
      </c>
    </row>
    <row r="6" spans="2:11" x14ac:dyDescent="0.25">
      <c r="B6" s="36" t="s">
        <v>64</v>
      </c>
      <c r="C6" t="s">
        <v>56</v>
      </c>
      <c r="D6" t="s">
        <v>56</v>
      </c>
      <c r="E6" t="s">
        <v>12</v>
      </c>
      <c r="G6" s="46"/>
      <c r="K6" s="37"/>
    </row>
    <row r="7" spans="2:11" x14ac:dyDescent="0.25">
      <c r="B7" s="36" t="s">
        <v>5</v>
      </c>
      <c r="C7" t="s">
        <v>6</v>
      </c>
      <c r="D7" t="s">
        <v>7</v>
      </c>
      <c r="E7" t="s">
        <v>8</v>
      </c>
      <c r="K7" s="37"/>
    </row>
    <row r="8" spans="2:11" x14ac:dyDescent="0.25">
      <c r="B8" s="36" t="s">
        <v>5</v>
      </c>
      <c r="C8" t="s">
        <v>6</v>
      </c>
      <c r="D8" t="s">
        <v>7</v>
      </c>
      <c r="E8" t="s">
        <v>12</v>
      </c>
      <c r="K8" s="37"/>
    </row>
    <row r="9" spans="2:11" x14ac:dyDescent="0.25">
      <c r="B9" s="36" t="s">
        <v>5</v>
      </c>
      <c r="C9" t="s">
        <v>6</v>
      </c>
      <c r="D9" t="s">
        <v>7</v>
      </c>
      <c r="E9" t="s">
        <v>35</v>
      </c>
      <c r="K9" s="37"/>
    </row>
    <row r="10" spans="2:11" x14ac:dyDescent="0.25">
      <c r="B10" s="36" t="s">
        <v>5</v>
      </c>
      <c r="C10" t="s">
        <v>6</v>
      </c>
      <c r="D10" t="s">
        <v>11</v>
      </c>
      <c r="E10" t="s">
        <v>8</v>
      </c>
      <c r="K10" s="37"/>
    </row>
    <row r="11" spans="2:11" x14ac:dyDescent="0.25">
      <c r="B11" s="36" t="s">
        <v>5</v>
      </c>
      <c r="C11" t="s">
        <v>6</v>
      </c>
      <c r="D11" t="s">
        <v>11</v>
      </c>
      <c r="E11" t="s">
        <v>12</v>
      </c>
      <c r="K11" s="37"/>
    </row>
    <row r="12" spans="2:11" x14ac:dyDescent="0.25">
      <c r="B12" s="36" t="s">
        <v>5</v>
      </c>
      <c r="C12" t="s">
        <v>6</v>
      </c>
      <c r="D12" t="s">
        <v>11</v>
      </c>
      <c r="E12" t="s">
        <v>35</v>
      </c>
      <c r="K12" s="37"/>
    </row>
    <row r="13" spans="2:11" x14ac:dyDescent="0.25">
      <c r="B13" s="36" t="s">
        <v>5</v>
      </c>
      <c r="C13" t="s">
        <v>6</v>
      </c>
      <c r="D13" t="s">
        <v>13</v>
      </c>
      <c r="E13" t="s">
        <v>8</v>
      </c>
      <c r="K13" s="37"/>
    </row>
    <row r="14" spans="2:11" x14ac:dyDescent="0.25">
      <c r="B14" s="36" t="s">
        <v>5</v>
      </c>
      <c r="C14" t="s">
        <v>6</v>
      </c>
      <c r="D14" t="s">
        <v>13</v>
      </c>
      <c r="E14" t="s">
        <v>12</v>
      </c>
      <c r="K14" s="37"/>
    </row>
    <row r="15" spans="2:11" x14ac:dyDescent="0.25">
      <c r="B15" s="36" t="s">
        <v>5</v>
      </c>
      <c r="C15" t="s">
        <v>6</v>
      </c>
      <c r="D15" t="s">
        <v>13</v>
      </c>
      <c r="E15" t="s">
        <v>35</v>
      </c>
      <c r="K15" s="37"/>
    </row>
    <row r="16" spans="2:11" x14ac:dyDescent="0.25">
      <c r="B16" s="36" t="s">
        <v>5</v>
      </c>
      <c r="C16" t="s">
        <v>10</v>
      </c>
      <c r="D16" t="s">
        <v>13</v>
      </c>
      <c r="E16" t="s">
        <v>8</v>
      </c>
      <c r="K16" s="37"/>
    </row>
    <row r="17" spans="2:11" x14ac:dyDescent="0.25">
      <c r="B17" s="36" t="s">
        <v>5</v>
      </c>
      <c r="C17" t="s">
        <v>10</v>
      </c>
      <c r="D17" t="s">
        <v>13</v>
      </c>
      <c r="E17" t="s">
        <v>12</v>
      </c>
      <c r="K17" s="37"/>
    </row>
    <row r="18" spans="2:11" x14ac:dyDescent="0.25">
      <c r="B18" s="36" t="s">
        <v>5</v>
      </c>
      <c r="C18" t="s">
        <v>10</v>
      </c>
      <c r="D18" t="s">
        <v>13</v>
      </c>
      <c r="E18" t="s">
        <v>35</v>
      </c>
      <c r="K18" s="37"/>
    </row>
    <row r="19" spans="2:11" x14ac:dyDescent="0.25">
      <c r="B19" s="38"/>
      <c r="C19" s="4"/>
      <c r="D19" s="4"/>
      <c r="E19" s="4"/>
      <c r="F19" s="4"/>
      <c r="G19" s="4"/>
      <c r="H19" s="4"/>
      <c r="I19" s="4"/>
      <c r="J19" s="4"/>
      <c r="K19" s="39"/>
    </row>
    <row r="36" spans="2:2" x14ac:dyDescent="0.25">
      <c r="B36" t="s">
        <v>33</v>
      </c>
    </row>
  </sheetData>
  <autoFilter ref="B4:K4" xr:uid="{9194A934-D8C5-4ECB-A339-E44514E50C6F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DF4B5-3A35-418E-A00E-F47BA7BEB2E1}">
  <dimension ref="B1:M22"/>
  <sheetViews>
    <sheetView workbookViewId="0">
      <selection activeCell="A15" sqref="A15"/>
    </sheetView>
  </sheetViews>
  <sheetFormatPr defaultRowHeight="15" x14ac:dyDescent="0.25"/>
  <cols>
    <col min="3" max="3" width="13.28515625" customWidth="1"/>
    <col min="4" max="4" width="16" customWidth="1"/>
    <col min="7" max="7" width="13.7109375" bestFit="1" customWidth="1"/>
    <col min="8" max="8" width="16.85546875" bestFit="1" customWidth="1"/>
    <col min="9" max="9" width="13.42578125" bestFit="1" customWidth="1"/>
    <col min="10" max="11" width="16.85546875" bestFit="1" customWidth="1"/>
    <col min="12" max="12" width="13.42578125" bestFit="1" customWidth="1"/>
    <col min="13" max="13" width="16.85546875" bestFit="1" customWidth="1"/>
  </cols>
  <sheetData>
    <row r="1" spans="2:13" x14ac:dyDescent="0.25">
      <c r="G1" t="s">
        <v>39</v>
      </c>
    </row>
    <row r="2" spans="2:13" x14ac:dyDescent="0.25">
      <c r="G2" t="s">
        <v>40</v>
      </c>
    </row>
    <row r="3" spans="2:13" x14ac:dyDescent="0.25">
      <c r="F3" t="s">
        <v>41</v>
      </c>
      <c r="G3" t="s">
        <v>42</v>
      </c>
    </row>
    <row r="5" spans="2:13" x14ac:dyDescent="0.25">
      <c r="B5" t="s">
        <v>0</v>
      </c>
      <c r="C5" t="s">
        <v>1</v>
      </c>
      <c r="D5" t="s">
        <v>2</v>
      </c>
      <c r="E5" t="s">
        <v>3</v>
      </c>
      <c r="F5" t="s">
        <v>17</v>
      </c>
      <c r="G5" t="s">
        <v>43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</row>
    <row r="6" spans="2:13" x14ac:dyDescent="0.25">
      <c r="B6" t="s">
        <v>5</v>
      </c>
      <c r="C6" t="s">
        <v>6</v>
      </c>
      <c r="D6" t="s">
        <v>7</v>
      </c>
      <c r="E6" t="s">
        <v>8</v>
      </c>
      <c r="F6">
        <v>0</v>
      </c>
      <c r="G6">
        <v>0</v>
      </c>
      <c r="H6" s="2"/>
    </row>
    <row r="7" spans="2:13" x14ac:dyDescent="0.25">
      <c r="B7" t="s">
        <v>5</v>
      </c>
      <c r="C7" t="s">
        <v>6</v>
      </c>
      <c r="D7" t="s">
        <v>7</v>
      </c>
      <c r="E7" t="s">
        <v>8</v>
      </c>
      <c r="F7">
        <v>1</v>
      </c>
      <c r="G7">
        <v>0</v>
      </c>
    </row>
    <row r="8" spans="2:13" x14ac:dyDescent="0.25">
      <c r="B8" t="s">
        <v>5</v>
      </c>
      <c r="C8" t="s">
        <v>6</v>
      </c>
      <c r="D8" t="s">
        <v>7</v>
      </c>
      <c r="E8" t="s">
        <v>8</v>
      </c>
      <c r="F8">
        <v>1</v>
      </c>
      <c r="G8">
        <v>1</v>
      </c>
    </row>
    <row r="9" spans="2:13" x14ac:dyDescent="0.25">
      <c r="B9" t="s">
        <v>5</v>
      </c>
      <c r="C9" t="s">
        <v>6</v>
      </c>
      <c r="D9" t="s">
        <v>7</v>
      </c>
      <c r="E9" t="s">
        <v>8</v>
      </c>
      <c r="F9">
        <v>2</v>
      </c>
      <c r="G9">
        <v>0</v>
      </c>
    </row>
    <row r="10" spans="2:13" x14ac:dyDescent="0.25">
      <c r="B10" t="s">
        <v>5</v>
      </c>
      <c r="C10" t="s">
        <v>6</v>
      </c>
      <c r="D10" t="s">
        <v>7</v>
      </c>
      <c r="E10" t="s">
        <v>8</v>
      </c>
      <c r="F10">
        <v>2</v>
      </c>
      <c r="G10">
        <v>1</v>
      </c>
    </row>
    <row r="11" spans="2:13" x14ac:dyDescent="0.25">
      <c r="B11" t="s">
        <v>5</v>
      </c>
      <c r="C11" t="s">
        <v>6</v>
      </c>
      <c r="D11" t="s">
        <v>7</v>
      </c>
      <c r="E11" t="s">
        <v>8</v>
      </c>
      <c r="F11">
        <v>2</v>
      </c>
      <c r="G11">
        <v>2</v>
      </c>
    </row>
    <row r="12" spans="2:13" x14ac:dyDescent="0.25">
      <c r="B12" t="s">
        <v>5</v>
      </c>
      <c r="C12" t="s">
        <v>6</v>
      </c>
      <c r="D12" t="s">
        <v>7</v>
      </c>
      <c r="E12" t="s">
        <v>8</v>
      </c>
      <c r="F12">
        <v>3</v>
      </c>
      <c r="G12">
        <v>0</v>
      </c>
    </row>
    <row r="13" spans="2:13" x14ac:dyDescent="0.25">
      <c r="B13" t="s">
        <v>5</v>
      </c>
      <c r="C13" t="s">
        <v>6</v>
      </c>
      <c r="D13" t="s">
        <v>7</v>
      </c>
      <c r="E13" t="s">
        <v>8</v>
      </c>
      <c r="F13">
        <v>3</v>
      </c>
      <c r="G13">
        <v>1</v>
      </c>
    </row>
    <row r="14" spans="2:13" x14ac:dyDescent="0.25">
      <c r="B14" t="s">
        <v>5</v>
      </c>
      <c r="C14" t="s">
        <v>6</v>
      </c>
      <c r="D14" t="s">
        <v>7</v>
      </c>
      <c r="E14" t="s">
        <v>8</v>
      </c>
      <c r="F14">
        <v>3</v>
      </c>
      <c r="G14">
        <v>2</v>
      </c>
    </row>
    <row r="15" spans="2:13" x14ac:dyDescent="0.25">
      <c r="B15" t="s">
        <v>5</v>
      </c>
      <c r="C15" t="s">
        <v>6</v>
      </c>
      <c r="D15" t="s">
        <v>7</v>
      </c>
      <c r="E15" t="s">
        <v>8</v>
      </c>
      <c r="F15">
        <v>3</v>
      </c>
      <c r="G15">
        <v>3</v>
      </c>
    </row>
    <row r="16" spans="2:13" x14ac:dyDescent="0.25">
      <c r="B16" t="s">
        <v>5</v>
      </c>
      <c r="C16" t="s">
        <v>6</v>
      </c>
      <c r="D16" t="s">
        <v>7</v>
      </c>
      <c r="E16" t="s">
        <v>8</v>
      </c>
      <c r="F16">
        <v>4</v>
      </c>
      <c r="G16">
        <v>0</v>
      </c>
    </row>
    <row r="17" spans="2:7" x14ac:dyDescent="0.25">
      <c r="B17" t="s">
        <v>5</v>
      </c>
      <c r="C17" t="s">
        <v>6</v>
      </c>
      <c r="D17" t="s">
        <v>7</v>
      </c>
      <c r="E17" t="s">
        <v>8</v>
      </c>
      <c r="F17">
        <v>4</v>
      </c>
      <c r="G17">
        <v>1</v>
      </c>
    </row>
    <row r="18" spans="2:7" x14ac:dyDescent="0.25">
      <c r="B18" t="s">
        <v>5</v>
      </c>
      <c r="C18" t="s">
        <v>6</v>
      </c>
      <c r="D18" t="s">
        <v>7</v>
      </c>
      <c r="E18" t="s">
        <v>8</v>
      </c>
      <c r="F18">
        <v>4</v>
      </c>
      <c r="G18">
        <v>2</v>
      </c>
    </row>
    <row r="19" spans="2:7" x14ac:dyDescent="0.25">
      <c r="B19" t="s">
        <v>5</v>
      </c>
      <c r="C19" t="s">
        <v>6</v>
      </c>
      <c r="D19" t="s">
        <v>7</v>
      </c>
      <c r="E19" t="s">
        <v>8</v>
      </c>
      <c r="F19">
        <v>4</v>
      </c>
      <c r="G19">
        <v>3</v>
      </c>
    </row>
    <row r="20" spans="2:7" x14ac:dyDescent="0.25">
      <c r="B20" t="s">
        <v>5</v>
      </c>
      <c r="C20" t="s">
        <v>6</v>
      </c>
      <c r="D20" t="s">
        <v>7</v>
      </c>
      <c r="E20" t="s">
        <v>8</v>
      </c>
      <c r="F20">
        <v>4</v>
      </c>
      <c r="G20">
        <v>4</v>
      </c>
    </row>
    <row r="22" spans="2:7" x14ac:dyDescent="0.25">
      <c r="B22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F6686-0BFE-4970-8199-DA09A70FCFF9}">
  <sheetPr>
    <tabColor rgb="FF00B0F0"/>
  </sheetPr>
  <dimension ref="A1:I241"/>
  <sheetViews>
    <sheetView zoomScaleNormal="100" workbookViewId="0">
      <selection activeCell="E6" sqref="E6"/>
    </sheetView>
  </sheetViews>
  <sheetFormatPr defaultRowHeight="15" x14ac:dyDescent="0.25"/>
  <cols>
    <col min="1" max="4" width="10.7109375" customWidth="1"/>
    <col min="5" max="5" width="9.5703125" bestFit="1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70</v>
      </c>
    </row>
    <row r="2" spans="1:9" x14ac:dyDescent="0.25">
      <c r="A2" s="1"/>
    </row>
    <row r="3" spans="1:9" x14ac:dyDescent="0.25">
      <c r="B3" s="60" t="s">
        <v>61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12</v>
      </c>
      <c r="C6" s="14">
        <v>46</v>
      </c>
      <c r="D6" s="14">
        <v>83</v>
      </c>
      <c r="E6" s="1"/>
      <c r="F6" s="5">
        <v>40</v>
      </c>
      <c r="G6" s="43">
        <v>44.494076891096412</v>
      </c>
      <c r="H6" s="43">
        <v>131.35623754101164</v>
      </c>
      <c r="I6" s="43">
        <v>80.697377136804903</v>
      </c>
    </row>
    <row r="7" spans="1:9" x14ac:dyDescent="0.25">
      <c r="A7" s="5">
        <v>41</v>
      </c>
      <c r="B7" s="14">
        <v>84</v>
      </c>
      <c r="C7" s="14">
        <v>80</v>
      </c>
      <c r="D7" s="14">
        <v>56</v>
      </c>
      <c r="E7" s="1"/>
      <c r="F7" s="5">
        <v>41</v>
      </c>
      <c r="G7" s="43">
        <v>103.34124355167575</v>
      </c>
      <c r="H7" s="43">
        <v>15.154721028466613</v>
      </c>
      <c r="I7" s="43">
        <v>33.958346308188709</v>
      </c>
    </row>
    <row r="8" spans="1:9" x14ac:dyDescent="0.25">
      <c r="A8" s="5">
        <v>42</v>
      </c>
      <c r="B8" s="14">
        <v>13</v>
      </c>
      <c r="C8" s="14">
        <v>85</v>
      </c>
      <c r="D8" s="14">
        <v>50</v>
      </c>
      <c r="E8" s="1"/>
      <c r="F8" s="5">
        <v>42</v>
      </c>
      <c r="G8" s="43">
        <v>7.1273074405682948</v>
      </c>
      <c r="H8" s="43">
        <v>132.93342310564677</v>
      </c>
      <c r="I8" s="43">
        <v>20.317769349239509</v>
      </c>
    </row>
    <row r="9" spans="1:9" x14ac:dyDescent="0.25">
      <c r="A9" s="5">
        <v>43</v>
      </c>
      <c r="B9" s="14">
        <v>71</v>
      </c>
      <c r="C9" s="14">
        <v>89</v>
      </c>
      <c r="D9" s="14">
        <v>79</v>
      </c>
      <c r="E9" s="1"/>
      <c r="F9" s="5">
        <v>43</v>
      </c>
      <c r="G9" s="43">
        <v>35.997435649997385</v>
      </c>
      <c r="H9" s="43">
        <v>326.79064277147461</v>
      </c>
      <c r="I9" s="43">
        <v>4.9814588626462557</v>
      </c>
    </row>
    <row r="10" spans="1:9" x14ac:dyDescent="0.25">
      <c r="A10" s="5">
        <v>44</v>
      </c>
      <c r="B10" s="14">
        <v>7</v>
      </c>
      <c r="C10" s="14">
        <v>25</v>
      </c>
      <c r="D10" s="14">
        <v>34</v>
      </c>
      <c r="E10" s="1"/>
      <c r="F10" s="5">
        <v>44</v>
      </c>
      <c r="G10" s="43">
        <v>192.05883215153176</v>
      </c>
      <c r="H10" s="43">
        <v>207.25288253663558</v>
      </c>
      <c r="I10" s="43">
        <v>65.880011156331165</v>
      </c>
    </row>
    <row r="11" spans="1:9" x14ac:dyDescent="0.25">
      <c r="A11" s="5">
        <v>45</v>
      </c>
      <c r="B11" s="14">
        <v>82</v>
      </c>
      <c r="C11" s="14">
        <v>37</v>
      </c>
      <c r="D11" s="14">
        <v>64</v>
      </c>
      <c r="E11" s="1"/>
      <c r="F11" s="5">
        <v>45</v>
      </c>
      <c r="G11" s="43">
        <v>192.74356167508725</v>
      </c>
      <c r="H11" s="43">
        <v>234.5891195969127</v>
      </c>
      <c r="I11" s="43">
        <v>41.104943030180259</v>
      </c>
    </row>
    <row r="12" spans="1:9" x14ac:dyDescent="0.25">
      <c r="A12" s="5">
        <v>46</v>
      </c>
      <c r="B12" s="14">
        <v>34</v>
      </c>
      <c r="C12" s="14">
        <v>87</v>
      </c>
      <c r="D12" s="14">
        <v>28</v>
      </c>
      <c r="E12" s="1"/>
      <c r="F12" s="5">
        <v>46</v>
      </c>
      <c r="G12" s="43">
        <v>65.564172930246585</v>
      </c>
      <c r="H12" s="43">
        <v>325.59849091363293</v>
      </c>
      <c r="I12" s="43">
        <v>227.06267279215299</v>
      </c>
    </row>
    <row r="13" spans="1:9" x14ac:dyDescent="0.25">
      <c r="A13" s="5">
        <v>47</v>
      </c>
      <c r="B13" s="14">
        <v>50</v>
      </c>
      <c r="C13" s="14">
        <v>38</v>
      </c>
      <c r="D13" s="14">
        <v>87</v>
      </c>
      <c r="E13" s="1"/>
      <c r="F13" s="5">
        <v>47</v>
      </c>
      <c r="G13" s="43">
        <v>471.62522846677069</v>
      </c>
      <c r="H13" s="43">
        <v>269.48093638760639</v>
      </c>
      <c r="I13" s="43">
        <v>178.59809731401276</v>
      </c>
    </row>
    <row r="14" spans="1:9" x14ac:dyDescent="0.25">
      <c r="A14" s="5">
        <v>48</v>
      </c>
      <c r="B14" s="14">
        <v>10</v>
      </c>
      <c r="C14" s="14">
        <v>15</v>
      </c>
      <c r="D14" s="14">
        <v>26</v>
      </c>
      <c r="E14" s="1"/>
      <c r="F14" s="5">
        <v>48</v>
      </c>
      <c r="G14" s="43">
        <v>59.630494119899872</v>
      </c>
      <c r="H14" s="43">
        <v>25.37705198432899</v>
      </c>
      <c r="I14" s="43">
        <v>14.219026215612306</v>
      </c>
    </row>
    <row r="15" spans="1:9" x14ac:dyDescent="0.25">
      <c r="A15" s="5">
        <v>49</v>
      </c>
      <c r="B15" s="14">
        <v>4</v>
      </c>
      <c r="C15" s="14">
        <v>22</v>
      </c>
      <c r="D15" s="14">
        <v>10</v>
      </c>
      <c r="E15" s="1"/>
      <c r="F15" s="5">
        <v>49</v>
      </c>
      <c r="G15" s="43">
        <v>96.833873318494966</v>
      </c>
      <c r="H15" s="43">
        <v>92.194709498697435</v>
      </c>
      <c r="I15" s="43">
        <v>22.578607785641207</v>
      </c>
    </row>
    <row r="16" spans="1:9" x14ac:dyDescent="0.25">
      <c r="A16" s="5">
        <v>50</v>
      </c>
      <c r="B16" s="14">
        <v>23</v>
      </c>
      <c r="C16" s="14">
        <v>64</v>
      </c>
      <c r="D16" s="14">
        <v>67</v>
      </c>
      <c r="E16" s="1"/>
      <c r="F16" s="5">
        <v>50</v>
      </c>
      <c r="G16" s="43">
        <v>92.401978826024049</v>
      </c>
      <c r="H16" s="43">
        <v>307.2262383711826</v>
      </c>
      <c r="I16" s="43">
        <v>58.923297927463558</v>
      </c>
    </row>
    <row r="17" spans="1:9" x14ac:dyDescent="0.25">
      <c r="A17" s="5">
        <v>51</v>
      </c>
      <c r="B17" s="14">
        <v>63</v>
      </c>
      <c r="C17" s="14">
        <v>0</v>
      </c>
      <c r="D17" s="14">
        <v>25</v>
      </c>
      <c r="E17" s="1"/>
      <c r="F17" s="5">
        <v>51</v>
      </c>
      <c r="G17" s="43">
        <v>23.16181394812207</v>
      </c>
      <c r="H17" s="43">
        <v>0</v>
      </c>
      <c r="I17" s="43">
        <v>123.78419226961913</v>
      </c>
    </row>
    <row r="18" spans="1:9" x14ac:dyDescent="0.25">
      <c r="A18" s="5">
        <v>52</v>
      </c>
      <c r="B18" s="14">
        <v>17</v>
      </c>
      <c r="C18" s="14">
        <v>0</v>
      </c>
      <c r="D18" s="14">
        <v>5</v>
      </c>
      <c r="E18" s="1"/>
      <c r="F18" s="5">
        <v>52</v>
      </c>
      <c r="G18" s="43">
        <v>50.712718974825691</v>
      </c>
      <c r="H18" s="43">
        <v>0</v>
      </c>
      <c r="I18" s="43">
        <v>29.04702928154509</v>
      </c>
    </row>
    <row r="19" spans="1:9" x14ac:dyDescent="0.25">
      <c r="A19" s="5">
        <v>53</v>
      </c>
      <c r="B19" s="14">
        <v>95</v>
      </c>
      <c r="C19" s="14">
        <v>0</v>
      </c>
      <c r="D19" s="14">
        <v>87</v>
      </c>
      <c r="E19" s="1"/>
      <c r="F19" s="5">
        <v>53</v>
      </c>
      <c r="G19" s="43">
        <v>101.47576961550094</v>
      </c>
      <c r="H19" s="43">
        <v>0</v>
      </c>
      <c r="I19" s="43">
        <v>211.8041693663414</v>
      </c>
    </row>
    <row r="20" spans="1:9" x14ac:dyDescent="0.25">
      <c r="A20" s="5">
        <v>54</v>
      </c>
      <c r="B20" s="14">
        <v>36</v>
      </c>
      <c r="C20" s="14">
        <v>0</v>
      </c>
      <c r="D20" s="14">
        <v>67</v>
      </c>
      <c r="E20" s="1"/>
      <c r="F20" s="5">
        <v>54</v>
      </c>
      <c r="G20" s="43">
        <v>51.024621591816199</v>
      </c>
      <c r="H20" s="43">
        <v>0</v>
      </c>
      <c r="I20" s="43">
        <v>7.6109445182806832</v>
      </c>
    </row>
    <row r="21" spans="1:9" x14ac:dyDescent="0.25">
      <c r="A21" s="5">
        <v>55</v>
      </c>
      <c r="B21" s="14">
        <v>79</v>
      </c>
      <c r="C21" s="14">
        <v>0</v>
      </c>
      <c r="D21" s="14">
        <v>9</v>
      </c>
      <c r="E21" s="1"/>
      <c r="F21" s="5">
        <v>55</v>
      </c>
      <c r="G21" s="43">
        <v>76.759034001318383</v>
      </c>
      <c r="H21" s="43">
        <v>0</v>
      </c>
      <c r="I21" s="43">
        <v>231.8235902915182</v>
      </c>
    </row>
    <row r="22" spans="1:9" x14ac:dyDescent="0.25">
      <c r="A22" s="5">
        <v>56</v>
      </c>
      <c r="B22" s="14">
        <v>86</v>
      </c>
      <c r="C22" s="14">
        <v>0</v>
      </c>
      <c r="D22" s="14">
        <v>34</v>
      </c>
      <c r="E22" s="1"/>
      <c r="F22" s="5">
        <v>56</v>
      </c>
      <c r="G22" s="43">
        <v>295.16500278066275</v>
      </c>
      <c r="H22" s="43">
        <v>0</v>
      </c>
      <c r="I22" s="43">
        <v>265.70831407532734</v>
      </c>
    </row>
    <row r="23" spans="1:9" x14ac:dyDescent="0.25">
      <c r="A23" s="5">
        <v>57</v>
      </c>
      <c r="B23" s="14">
        <v>82</v>
      </c>
      <c r="C23" s="14">
        <v>0</v>
      </c>
      <c r="D23" s="14">
        <v>100</v>
      </c>
      <c r="E23" s="1"/>
      <c r="F23" s="5">
        <v>57</v>
      </c>
      <c r="G23" s="43">
        <v>101.46759130096339</v>
      </c>
      <c r="H23" s="43">
        <v>0</v>
      </c>
      <c r="I23" s="43">
        <v>164.87308338867928</v>
      </c>
    </row>
    <row r="24" spans="1:9" x14ac:dyDescent="0.25">
      <c r="A24" s="5">
        <v>58</v>
      </c>
      <c r="B24" s="14">
        <v>46</v>
      </c>
      <c r="C24" s="14">
        <v>0</v>
      </c>
      <c r="D24" s="14">
        <v>98</v>
      </c>
      <c r="E24" s="1"/>
      <c r="F24" s="5">
        <v>58</v>
      </c>
      <c r="G24" s="43">
        <v>37.226072929393155</v>
      </c>
      <c r="H24" s="43">
        <v>0</v>
      </c>
      <c r="I24" s="43">
        <v>44.189852872149082</v>
      </c>
    </row>
    <row r="25" spans="1:9" x14ac:dyDescent="0.25">
      <c r="A25" s="5">
        <v>59</v>
      </c>
      <c r="B25" s="14">
        <v>54</v>
      </c>
      <c r="C25" s="14">
        <v>0</v>
      </c>
      <c r="D25" s="14">
        <v>74</v>
      </c>
      <c r="E25" s="1"/>
      <c r="F25" s="5">
        <v>59</v>
      </c>
      <c r="G25" s="43">
        <v>13.462112646892411</v>
      </c>
      <c r="H25" s="43">
        <v>0</v>
      </c>
      <c r="I25" s="43">
        <v>43.206576331403504</v>
      </c>
    </row>
    <row r="26" spans="1:9" x14ac:dyDescent="0.25">
      <c r="A26" s="5">
        <v>60</v>
      </c>
      <c r="B26" s="14">
        <v>68</v>
      </c>
      <c r="C26" s="14">
        <v>0</v>
      </c>
      <c r="D26" s="14">
        <v>68</v>
      </c>
      <c r="E26" s="1"/>
      <c r="F26" s="5">
        <v>60</v>
      </c>
      <c r="G26" s="43">
        <v>54.086332650525023</v>
      </c>
      <c r="H26" s="43">
        <v>0</v>
      </c>
      <c r="I26" s="43">
        <v>126.40620082409994</v>
      </c>
    </row>
    <row r="27" spans="1:9" x14ac:dyDescent="0.25">
      <c r="A27" s="5">
        <v>61</v>
      </c>
      <c r="B27" s="14">
        <v>3</v>
      </c>
      <c r="C27" s="14">
        <v>0</v>
      </c>
      <c r="D27" s="14">
        <v>68</v>
      </c>
      <c r="E27" s="1"/>
      <c r="F27" s="5">
        <v>61</v>
      </c>
      <c r="G27" s="43">
        <v>36.644425925655909</v>
      </c>
      <c r="H27" s="43">
        <v>0</v>
      </c>
      <c r="I27" s="43">
        <v>2.5744494474234987</v>
      </c>
    </row>
    <row r="28" spans="1:9" x14ac:dyDescent="0.25">
      <c r="A28" s="5">
        <v>62</v>
      </c>
      <c r="B28" s="14">
        <v>6</v>
      </c>
      <c r="C28" s="14">
        <v>38</v>
      </c>
      <c r="D28" s="14">
        <v>38</v>
      </c>
      <c r="E28" s="1"/>
      <c r="F28" s="5">
        <v>62</v>
      </c>
      <c r="G28" s="43">
        <v>65.007038178624171</v>
      </c>
      <c r="H28" s="43">
        <v>149.62402163281516</v>
      </c>
      <c r="I28" s="43">
        <v>195.8905625339529</v>
      </c>
    </row>
    <row r="29" spans="1:9" x14ac:dyDescent="0.25">
      <c r="A29" s="5">
        <v>63</v>
      </c>
      <c r="B29" s="14">
        <v>77</v>
      </c>
      <c r="C29" s="14">
        <v>81</v>
      </c>
      <c r="D29" s="14">
        <v>88</v>
      </c>
      <c r="E29" s="1"/>
      <c r="F29" s="5">
        <v>63</v>
      </c>
      <c r="G29" s="43">
        <v>24.439439707134465</v>
      </c>
      <c r="H29" s="43">
        <v>168.26030990011509</v>
      </c>
      <c r="I29" s="43">
        <v>16.416201680341779</v>
      </c>
    </row>
    <row r="30" spans="1:9" x14ac:dyDescent="0.25">
      <c r="A30" s="5">
        <v>64</v>
      </c>
      <c r="B30" s="14">
        <v>53</v>
      </c>
      <c r="C30" s="14">
        <v>14</v>
      </c>
      <c r="D30" s="14">
        <v>32</v>
      </c>
      <c r="E30" s="1"/>
      <c r="F30" s="5">
        <v>64</v>
      </c>
      <c r="G30" s="43">
        <v>215.22596280737233</v>
      </c>
      <c r="H30" s="43">
        <v>65.122356825369906</v>
      </c>
      <c r="I30" s="43">
        <v>118.29061885900788</v>
      </c>
    </row>
    <row r="31" spans="1:9" x14ac:dyDescent="0.25">
      <c r="A31" s="5">
        <v>65</v>
      </c>
      <c r="B31" s="14">
        <v>56</v>
      </c>
      <c r="C31" s="14">
        <v>95</v>
      </c>
      <c r="D31" s="14">
        <v>95</v>
      </c>
      <c r="E31" s="1"/>
      <c r="F31" s="5">
        <v>65</v>
      </c>
      <c r="G31" s="43">
        <v>59.084340755753153</v>
      </c>
      <c r="H31" s="43">
        <v>35.229553530571266</v>
      </c>
      <c r="I31" s="43">
        <v>11.961496803340706</v>
      </c>
    </row>
    <row r="32" spans="1:9" x14ac:dyDescent="0.25">
      <c r="A32" s="5">
        <v>66</v>
      </c>
      <c r="B32" s="14">
        <v>77</v>
      </c>
      <c r="C32" s="14">
        <v>55</v>
      </c>
      <c r="D32" s="14">
        <v>71</v>
      </c>
      <c r="E32" s="1"/>
      <c r="F32" s="5">
        <v>66</v>
      </c>
      <c r="G32" s="43">
        <v>8.9469350478355683</v>
      </c>
      <c r="H32" s="43">
        <v>222.66285971274155</v>
      </c>
      <c r="I32" s="43">
        <v>32.085388198760761</v>
      </c>
    </row>
    <row r="33" spans="1:9" x14ac:dyDescent="0.25">
      <c r="A33" s="5">
        <v>67</v>
      </c>
      <c r="B33" s="14">
        <v>17</v>
      </c>
      <c r="C33" s="14">
        <v>86</v>
      </c>
      <c r="D33" s="14">
        <v>75</v>
      </c>
      <c r="E33" s="1"/>
      <c r="F33" s="5">
        <v>67</v>
      </c>
      <c r="G33" s="43">
        <v>14.516055134102615</v>
      </c>
      <c r="H33" s="43">
        <v>169.5868131266385</v>
      </c>
      <c r="I33" s="43">
        <v>163.81578638774735</v>
      </c>
    </row>
    <row r="34" spans="1:9" x14ac:dyDescent="0.25">
      <c r="A34" s="5">
        <v>68</v>
      </c>
      <c r="B34" s="14">
        <v>19</v>
      </c>
      <c r="C34" s="14">
        <v>32</v>
      </c>
      <c r="D34" s="14">
        <v>3</v>
      </c>
      <c r="E34" s="1"/>
      <c r="F34" s="5">
        <v>68</v>
      </c>
      <c r="G34" s="43">
        <v>85.696152901167849</v>
      </c>
      <c r="H34" s="43">
        <v>180.95254450961647</v>
      </c>
      <c r="I34" s="43">
        <v>100.60902176993689</v>
      </c>
    </row>
    <row r="35" spans="1:9" x14ac:dyDescent="0.25">
      <c r="A35" s="5">
        <v>69</v>
      </c>
      <c r="B35" s="14">
        <v>30</v>
      </c>
      <c r="C35" s="14">
        <v>52</v>
      </c>
      <c r="D35" s="14">
        <v>68</v>
      </c>
      <c r="E35" s="1"/>
      <c r="F35" s="5">
        <v>69</v>
      </c>
      <c r="G35" s="43">
        <v>36.199604871246983</v>
      </c>
      <c r="H35" s="43">
        <v>13.320052555186267</v>
      </c>
      <c r="I35" s="43">
        <v>1.8979986076904805</v>
      </c>
    </row>
    <row r="36" spans="1:9" x14ac:dyDescent="0.25">
      <c r="A36" s="5">
        <v>70</v>
      </c>
      <c r="B36" s="14">
        <v>16</v>
      </c>
      <c r="C36" s="14">
        <v>60</v>
      </c>
      <c r="D36" s="14">
        <v>67</v>
      </c>
      <c r="E36" s="1"/>
      <c r="F36" s="5">
        <v>70</v>
      </c>
      <c r="G36" s="43">
        <v>58.16832113505901</v>
      </c>
      <c r="H36" s="43">
        <v>316.6906595638842</v>
      </c>
      <c r="I36" s="43">
        <v>39.732036564197543</v>
      </c>
    </row>
    <row r="37" spans="1:9" x14ac:dyDescent="0.25">
      <c r="A37" s="5">
        <v>71</v>
      </c>
      <c r="B37" s="14">
        <v>73</v>
      </c>
      <c r="C37" s="14">
        <v>7</v>
      </c>
      <c r="D37" s="14">
        <v>56</v>
      </c>
      <c r="E37" s="1"/>
      <c r="F37" s="5">
        <v>71</v>
      </c>
      <c r="G37" s="43">
        <v>267.01390424856532</v>
      </c>
      <c r="H37" s="43">
        <v>122.1081281680616</v>
      </c>
      <c r="I37" s="43">
        <v>124.72154752278821</v>
      </c>
    </row>
    <row r="38" spans="1:9" x14ac:dyDescent="0.25">
      <c r="A38" s="5">
        <v>72</v>
      </c>
      <c r="B38" s="14">
        <v>4</v>
      </c>
      <c r="C38" s="14">
        <v>34</v>
      </c>
      <c r="D38" s="14">
        <v>59</v>
      </c>
      <c r="E38" s="1"/>
      <c r="F38" s="5">
        <v>72</v>
      </c>
      <c r="G38" s="43">
        <v>214.0436927182935</v>
      </c>
      <c r="H38" s="43">
        <v>0.38556573518240522</v>
      </c>
      <c r="I38" s="43">
        <v>3.990324390403071</v>
      </c>
    </row>
    <row r="39" spans="1:9" x14ac:dyDescent="0.25">
      <c r="A39" s="5">
        <v>73</v>
      </c>
      <c r="B39" s="14">
        <v>38</v>
      </c>
      <c r="C39" s="14">
        <v>47</v>
      </c>
      <c r="D39" s="14">
        <v>49</v>
      </c>
      <c r="E39" s="1"/>
      <c r="F39" s="5">
        <v>73</v>
      </c>
      <c r="G39" s="43">
        <v>172.73730346710815</v>
      </c>
      <c r="H39" s="43">
        <v>319.84963968211036</v>
      </c>
      <c r="I39" s="43">
        <v>118.34790686455878</v>
      </c>
    </row>
    <row r="40" spans="1:9" x14ac:dyDescent="0.25">
      <c r="A40" s="5">
        <v>74</v>
      </c>
      <c r="B40" s="14">
        <v>0</v>
      </c>
      <c r="C40" s="14">
        <v>0</v>
      </c>
      <c r="D40" s="14">
        <v>0</v>
      </c>
      <c r="E40" s="1"/>
      <c r="F40" s="5">
        <v>74</v>
      </c>
      <c r="G40" s="43">
        <v>0</v>
      </c>
      <c r="H40" s="43">
        <v>0</v>
      </c>
      <c r="I40" s="43">
        <v>0</v>
      </c>
    </row>
    <row r="41" spans="1:9" x14ac:dyDescent="0.25">
      <c r="A41" s="5">
        <v>75</v>
      </c>
      <c r="B41" s="14">
        <v>9</v>
      </c>
      <c r="C41" s="14">
        <v>89</v>
      </c>
      <c r="D41" s="14">
        <v>78</v>
      </c>
      <c r="E41" s="1"/>
      <c r="F41" s="5">
        <v>75</v>
      </c>
      <c r="G41" s="43">
        <v>102.9657438911766</v>
      </c>
      <c r="H41" s="43">
        <v>4.9430725066591279</v>
      </c>
      <c r="I41" s="43">
        <v>118.75997755934904</v>
      </c>
    </row>
    <row r="42" spans="1:9" x14ac:dyDescent="0.25">
      <c r="A42" s="5">
        <v>76</v>
      </c>
      <c r="B42" s="14">
        <v>91</v>
      </c>
      <c r="C42" s="14">
        <v>98</v>
      </c>
      <c r="D42" s="14">
        <v>84</v>
      </c>
      <c r="E42" s="1"/>
      <c r="F42" s="5">
        <v>76</v>
      </c>
      <c r="G42" s="43">
        <v>119.31679369462374</v>
      </c>
      <c r="H42" s="43">
        <v>41.984021856353024</v>
      </c>
      <c r="I42" s="43">
        <v>15.165879699361135</v>
      </c>
    </row>
    <row r="43" spans="1:9" x14ac:dyDescent="0.25">
      <c r="A43" s="5">
        <v>77</v>
      </c>
      <c r="B43" s="14">
        <v>4</v>
      </c>
      <c r="C43" s="14">
        <v>66</v>
      </c>
      <c r="D43" s="14">
        <v>9</v>
      </c>
      <c r="E43" s="1"/>
      <c r="F43" s="5">
        <v>77</v>
      </c>
      <c r="G43" s="43">
        <v>15.666771981811781</v>
      </c>
      <c r="H43" s="43">
        <v>175.55963385755885</v>
      </c>
      <c r="I43" s="43">
        <v>358.3856628296291</v>
      </c>
    </row>
    <row r="44" spans="1:9" x14ac:dyDescent="0.25">
      <c r="A44" s="5">
        <v>78</v>
      </c>
      <c r="B44" s="14">
        <v>51</v>
      </c>
      <c r="C44" s="14">
        <v>13</v>
      </c>
      <c r="D44" s="14">
        <v>96</v>
      </c>
      <c r="E44" s="1"/>
      <c r="F44" s="5">
        <v>78</v>
      </c>
      <c r="G44" s="43">
        <v>5.5360705786917448</v>
      </c>
      <c r="H44" s="43">
        <v>107.51331981571188</v>
      </c>
      <c r="I44" s="43">
        <v>252.72896653331691</v>
      </c>
    </row>
    <row r="45" spans="1:9" x14ac:dyDescent="0.25">
      <c r="A45" s="5">
        <v>79</v>
      </c>
      <c r="B45" s="14">
        <v>59</v>
      </c>
      <c r="C45" s="14">
        <v>9</v>
      </c>
      <c r="D45" s="14">
        <v>20</v>
      </c>
      <c r="E45" s="1"/>
      <c r="F45" s="5">
        <v>79</v>
      </c>
      <c r="G45" s="43">
        <v>20.389608878602825</v>
      </c>
      <c r="H45" s="43">
        <v>103.72205674661372</v>
      </c>
      <c r="I45" s="43">
        <v>151.20268189432647</v>
      </c>
    </row>
    <row r="46" spans="1:9" x14ac:dyDescent="0.25">
      <c r="A46" s="5">
        <v>80</v>
      </c>
      <c r="B46" s="14">
        <v>88</v>
      </c>
      <c r="C46" s="14">
        <v>76</v>
      </c>
      <c r="D46" s="14">
        <v>65</v>
      </c>
      <c r="E46" s="1"/>
      <c r="F46" s="5">
        <v>80</v>
      </c>
      <c r="G46" s="43">
        <v>9.6453028659384827</v>
      </c>
      <c r="H46" s="43">
        <v>141.47138658401755</v>
      </c>
      <c r="I46" s="43">
        <v>138.70278204668693</v>
      </c>
    </row>
    <row r="47" spans="1:9" x14ac:dyDescent="0.25">
      <c r="A47" s="5">
        <v>81</v>
      </c>
      <c r="B47" s="14">
        <v>64</v>
      </c>
      <c r="C47" s="14">
        <v>39</v>
      </c>
      <c r="D47" s="14">
        <v>45</v>
      </c>
      <c r="E47" s="1"/>
      <c r="F47" s="5">
        <v>81</v>
      </c>
      <c r="G47" s="43">
        <v>82.132673167879418</v>
      </c>
      <c r="H47" s="43">
        <v>31.136781665084797</v>
      </c>
      <c r="I47" s="43">
        <v>10.380495410799909</v>
      </c>
    </row>
    <row r="48" spans="1:9" x14ac:dyDescent="0.25">
      <c r="A48" s="5">
        <v>82</v>
      </c>
      <c r="B48" s="14">
        <v>4</v>
      </c>
      <c r="C48" s="14">
        <v>24</v>
      </c>
      <c r="D48" s="14">
        <v>10</v>
      </c>
      <c r="E48" s="1"/>
      <c r="F48" s="5">
        <v>82</v>
      </c>
      <c r="G48" s="43">
        <v>24.583126555581643</v>
      </c>
      <c r="H48" s="43">
        <v>18.327253331971367</v>
      </c>
      <c r="I48" s="43">
        <v>103.38063908078826</v>
      </c>
    </row>
    <row r="49" spans="1:9" x14ac:dyDescent="0.25">
      <c r="A49" s="5">
        <v>83</v>
      </c>
      <c r="B49" s="14">
        <v>67</v>
      </c>
      <c r="C49" s="14">
        <v>66</v>
      </c>
      <c r="D49" s="14">
        <v>5</v>
      </c>
      <c r="E49" s="1"/>
      <c r="F49" s="5">
        <v>83</v>
      </c>
      <c r="G49" s="43">
        <v>70.014446200602862</v>
      </c>
      <c r="H49" s="43">
        <v>11.750509572459812</v>
      </c>
      <c r="I49" s="43">
        <v>285.62006520217608</v>
      </c>
    </row>
    <row r="50" spans="1:9" x14ac:dyDescent="0.25">
      <c r="A50" s="5">
        <v>84</v>
      </c>
      <c r="B50" s="14">
        <v>66</v>
      </c>
      <c r="C50" s="14">
        <v>53</v>
      </c>
      <c r="D50" s="14">
        <v>95</v>
      </c>
      <c r="E50" s="1"/>
      <c r="F50" s="5">
        <v>84</v>
      </c>
      <c r="G50" s="43">
        <v>13.159018158355732</v>
      </c>
      <c r="H50" s="43">
        <v>26.69663997002117</v>
      </c>
      <c r="I50" s="43">
        <v>16.901976042784867</v>
      </c>
    </row>
    <row r="51" spans="1:9" x14ac:dyDescent="0.25">
      <c r="A51" s="5">
        <v>85</v>
      </c>
      <c r="B51" s="14">
        <v>65</v>
      </c>
      <c r="C51" s="14">
        <v>62</v>
      </c>
      <c r="D51" s="14">
        <v>3</v>
      </c>
      <c r="E51" s="1"/>
      <c r="F51" s="5">
        <v>85</v>
      </c>
      <c r="G51" s="43">
        <v>20.126799208087672</v>
      </c>
      <c r="H51" s="43">
        <v>370.10483788871619</v>
      </c>
      <c r="I51" s="43">
        <v>134.60536331407116</v>
      </c>
    </row>
    <row r="52" spans="1:9" x14ac:dyDescent="0.25">
      <c r="A52" s="5">
        <v>86</v>
      </c>
      <c r="B52" s="14">
        <v>93</v>
      </c>
      <c r="C52" s="14">
        <v>13</v>
      </c>
      <c r="D52" s="14">
        <v>75</v>
      </c>
      <c r="E52" s="1"/>
      <c r="F52" s="5">
        <v>86</v>
      </c>
      <c r="G52" s="43">
        <v>2.0147949180794997</v>
      </c>
      <c r="H52" s="43">
        <v>301.9654915794539</v>
      </c>
      <c r="I52" s="43">
        <v>331.4550253356536</v>
      </c>
    </row>
    <row r="53" spans="1:9" x14ac:dyDescent="0.25">
      <c r="A53" s="5">
        <v>87</v>
      </c>
      <c r="B53" s="14">
        <v>57</v>
      </c>
      <c r="C53" s="14">
        <v>30</v>
      </c>
      <c r="D53" s="14">
        <v>91</v>
      </c>
      <c r="E53" s="1"/>
      <c r="F53" s="5">
        <v>87</v>
      </c>
      <c r="G53" s="43">
        <v>171.46669746181882</v>
      </c>
      <c r="H53" s="43">
        <v>33.160412093419495</v>
      </c>
      <c r="I53" s="43">
        <v>87.082108632624852</v>
      </c>
    </row>
    <row r="54" spans="1:9" x14ac:dyDescent="0.25">
      <c r="A54" s="5">
        <v>88</v>
      </c>
      <c r="B54" s="14">
        <v>15</v>
      </c>
      <c r="C54" s="14">
        <v>4</v>
      </c>
      <c r="D54" s="14">
        <v>74</v>
      </c>
      <c r="E54" s="1"/>
      <c r="F54" s="5">
        <v>88</v>
      </c>
      <c r="G54" s="43">
        <v>68.586033753775979</v>
      </c>
      <c r="H54" s="43">
        <v>123.88735805036441</v>
      </c>
      <c r="I54" s="43">
        <v>41.765001153667136</v>
      </c>
    </row>
    <row r="55" spans="1:9" x14ac:dyDescent="0.25">
      <c r="A55" s="5">
        <v>89</v>
      </c>
      <c r="B55" s="14">
        <v>81</v>
      </c>
      <c r="C55" s="14">
        <v>74</v>
      </c>
      <c r="D55" s="14">
        <v>51</v>
      </c>
      <c r="E55" s="1"/>
      <c r="F55" s="5">
        <v>89</v>
      </c>
      <c r="G55" s="43">
        <v>22.836915335466976</v>
      </c>
      <c r="H55" s="43">
        <v>335.9251821680831</v>
      </c>
      <c r="I55" s="43">
        <v>98.501041850375586</v>
      </c>
    </row>
    <row r="56" spans="1:9" x14ac:dyDescent="0.25">
      <c r="A56" s="5">
        <v>90</v>
      </c>
      <c r="B56" s="14">
        <v>67</v>
      </c>
      <c r="C56" s="14">
        <v>10</v>
      </c>
      <c r="D56" s="14">
        <v>6</v>
      </c>
      <c r="E56" s="1"/>
      <c r="F56" s="5">
        <v>90</v>
      </c>
      <c r="G56" s="43">
        <v>72.146768782700093</v>
      </c>
      <c r="H56" s="43">
        <v>33.145703055039242</v>
      </c>
      <c r="I56" s="43">
        <v>57.706186463272033</v>
      </c>
    </row>
    <row r="57" spans="1:9" x14ac:dyDescent="0.25">
      <c r="A57" s="5">
        <v>91</v>
      </c>
      <c r="B57" s="14">
        <v>61</v>
      </c>
      <c r="C57" s="14">
        <v>83</v>
      </c>
      <c r="D57" s="14">
        <v>24</v>
      </c>
      <c r="E57" s="1"/>
      <c r="F57" s="5">
        <v>91</v>
      </c>
      <c r="G57" s="43">
        <v>288.35170718055593</v>
      </c>
      <c r="H57" s="43">
        <v>191.21771052420195</v>
      </c>
      <c r="I57" s="43">
        <v>49.277762531087056</v>
      </c>
    </row>
    <row r="58" spans="1:9" x14ac:dyDescent="0.25">
      <c r="A58" s="5">
        <v>92</v>
      </c>
      <c r="B58" s="14"/>
      <c r="C58" s="14"/>
      <c r="D58" s="14"/>
      <c r="E58" s="1"/>
      <c r="F58" s="5">
        <v>92</v>
      </c>
      <c r="G58" s="43"/>
      <c r="H58" s="43"/>
      <c r="I58" s="43"/>
    </row>
    <row r="59" spans="1:9" x14ac:dyDescent="0.25">
      <c r="A59" s="5">
        <v>93</v>
      </c>
      <c r="B59" s="14">
        <v>74</v>
      </c>
      <c r="C59" s="14">
        <v>38</v>
      </c>
      <c r="D59" s="14">
        <v>99</v>
      </c>
      <c r="E59" s="1"/>
      <c r="F59" s="5">
        <v>93</v>
      </c>
      <c r="G59" s="43">
        <v>27.132737555849825</v>
      </c>
      <c r="H59" s="43">
        <v>48.425948992181468</v>
      </c>
      <c r="I59" s="43">
        <v>48.045468307557819</v>
      </c>
    </row>
    <row r="60" spans="1:9" x14ac:dyDescent="0.25">
      <c r="A60" s="5">
        <v>94</v>
      </c>
      <c r="B60" s="14">
        <v>58</v>
      </c>
      <c r="C60" s="14">
        <v>83</v>
      </c>
      <c r="D60" s="14">
        <v>45</v>
      </c>
      <c r="E60" s="1"/>
      <c r="F60" s="5">
        <v>94</v>
      </c>
      <c r="G60" s="43">
        <v>134.22992496646509</v>
      </c>
      <c r="H60" s="43">
        <v>106.30511326062036</v>
      </c>
      <c r="I60" s="43">
        <v>330.44439639667399</v>
      </c>
    </row>
    <row r="61" spans="1:9" x14ac:dyDescent="0.25">
      <c r="A61" s="5">
        <v>95</v>
      </c>
      <c r="B61" s="14">
        <v>82</v>
      </c>
      <c r="C61" s="14">
        <v>74</v>
      </c>
      <c r="D61" s="14">
        <v>89</v>
      </c>
      <c r="E61" s="1"/>
      <c r="F61" s="5">
        <v>95</v>
      </c>
      <c r="G61" s="43">
        <v>164.78997709270425</v>
      </c>
      <c r="H61" s="43">
        <v>381.69690121672346</v>
      </c>
      <c r="I61" s="43">
        <v>123.50879179494484</v>
      </c>
    </row>
    <row r="62" spans="1:9" x14ac:dyDescent="0.25">
      <c r="A62" s="5">
        <v>96</v>
      </c>
      <c r="B62" s="14">
        <v>12</v>
      </c>
      <c r="C62" s="14">
        <v>18</v>
      </c>
      <c r="D62" s="14">
        <v>69</v>
      </c>
      <c r="E62" s="1"/>
      <c r="F62" s="5">
        <v>96</v>
      </c>
      <c r="G62" s="43">
        <v>90.097341762977678</v>
      </c>
      <c r="H62" s="43">
        <v>120.17333760476276</v>
      </c>
      <c r="I62" s="43">
        <v>137.78213154723258</v>
      </c>
    </row>
    <row r="63" spans="1:9" x14ac:dyDescent="0.25">
      <c r="A63" s="5">
        <v>97</v>
      </c>
      <c r="B63" s="14">
        <v>70</v>
      </c>
      <c r="C63" s="14">
        <v>92</v>
      </c>
      <c r="D63" s="14">
        <v>81</v>
      </c>
      <c r="E63" s="1"/>
      <c r="F63" s="5">
        <v>97</v>
      </c>
      <c r="G63" s="43">
        <v>221.36056441658857</v>
      </c>
      <c r="H63" s="43">
        <v>169.5915269212083</v>
      </c>
      <c r="I63" s="43">
        <v>76.523717383658962</v>
      </c>
    </row>
    <row r="64" spans="1:9" x14ac:dyDescent="0.25">
      <c r="A64" s="5">
        <v>98</v>
      </c>
      <c r="B64" s="14">
        <v>15</v>
      </c>
      <c r="C64" s="14">
        <v>21</v>
      </c>
      <c r="D64" s="14">
        <v>50</v>
      </c>
      <c r="E64" s="1"/>
      <c r="F64" s="5">
        <v>98</v>
      </c>
      <c r="G64" s="43">
        <v>55.408870522870437</v>
      </c>
      <c r="H64" s="43">
        <v>300.39288535654498</v>
      </c>
      <c r="I64" s="43">
        <v>9.8544082576341676</v>
      </c>
    </row>
    <row r="65" spans="1:9" x14ac:dyDescent="0.25">
      <c r="A65" s="5">
        <v>99</v>
      </c>
      <c r="B65" s="14">
        <v>23</v>
      </c>
      <c r="C65" s="14">
        <v>26</v>
      </c>
      <c r="D65" s="14">
        <v>72</v>
      </c>
      <c r="E65" s="1"/>
      <c r="F65" s="5">
        <v>99</v>
      </c>
      <c r="G65" s="43">
        <v>161.98683812808497</v>
      </c>
      <c r="H65" s="43">
        <v>58.20886793779291</v>
      </c>
      <c r="I65" s="43">
        <v>194.18545293279715</v>
      </c>
    </row>
    <row r="66" spans="1:9" x14ac:dyDescent="0.25">
      <c r="A66" s="5">
        <v>100</v>
      </c>
      <c r="B66" s="14">
        <v>0</v>
      </c>
      <c r="C66" s="14">
        <v>0</v>
      </c>
      <c r="D66" s="14">
        <v>0</v>
      </c>
      <c r="E66" s="1"/>
      <c r="F66" s="5">
        <v>100</v>
      </c>
      <c r="G66" s="43">
        <v>0</v>
      </c>
      <c r="H66" s="43">
        <v>0</v>
      </c>
      <c r="I66" s="43">
        <v>0</v>
      </c>
    </row>
    <row r="67" spans="1:9" x14ac:dyDescent="0.25">
      <c r="A67" s="5">
        <v>101</v>
      </c>
      <c r="B67" s="14">
        <v>87</v>
      </c>
      <c r="C67" s="14">
        <v>28</v>
      </c>
      <c r="D67" s="14">
        <v>71</v>
      </c>
      <c r="E67" s="1"/>
      <c r="F67" s="5">
        <v>101</v>
      </c>
      <c r="G67" s="43">
        <v>47.958740804964009</v>
      </c>
      <c r="H67" s="43">
        <v>5.3989855155368689</v>
      </c>
      <c r="I67" s="43">
        <v>3.0778215846999126</v>
      </c>
    </row>
    <row r="68" spans="1:9" x14ac:dyDescent="0.25">
      <c r="A68" s="5">
        <v>102</v>
      </c>
      <c r="B68" s="14">
        <v>98</v>
      </c>
      <c r="C68" s="14">
        <v>24</v>
      </c>
      <c r="D68" s="14">
        <v>94</v>
      </c>
      <c r="E68" s="1"/>
      <c r="F68" s="5">
        <v>102</v>
      </c>
      <c r="G68" s="43">
        <v>130.33067948410695</v>
      </c>
      <c r="H68" s="43">
        <v>216.43386138420394</v>
      </c>
      <c r="I68" s="43">
        <v>232.03073857645717</v>
      </c>
    </row>
    <row r="69" spans="1:9" x14ac:dyDescent="0.25">
      <c r="A69" s="5">
        <v>103</v>
      </c>
      <c r="B69" s="14">
        <v>22</v>
      </c>
      <c r="C69" s="14">
        <v>12</v>
      </c>
      <c r="D69" s="14">
        <v>62</v>
      </c>
      <c r="E69" s="1"/>
      <c r="F69" s="5">
        <v>103</v>
      </c>
      <c r="G69" s="43">
        <v>96.47038015488657</v>
      </c>
      <c r="H69" s="43">
        <v>69.742207461883453</v>
      </c>
      <c r="I69" s="43">
        <v>190.68722396081131</v>
      </c>
    </row>
    <row r="70" spans="1:9" x14ac:dyDescent="0.25">
      <c r="A70" s="5">
        <v>104</v>
      </c>
      <c r="B70" s="14">
        <v>86</v>
      </c>
      <c r="C70" s="14">
        <v>21</v>
      </c>
      <c r="D70" s="14">
        <v>84</v>
      </c>
      <c r="E70" s="1"/>
      <c r="F70" s="5">
        <v>104</v>
      </c>
      <c r="G70" s="43">
        <v>94.486511436502781</v>
      </c>
      <c r="H70" s="43">
        <v>166.04140625550656</v>
      </c>
      <c r="I70" s="43">
        <v>234.47322983192865</v>
      </c>
    </row>
    <row r="71" spans="1:9" x14ac:dyDescent="0.25">
      <c r="A71" s="5">
        <v>105</v>
      </c>
      <c r="B71" s="14">
        <v>50</v>
      </c>
      <c r="C71" s="14">
        <v>46</v>
      </c>
      <c r="D71" s="14">
        <v>63</v>
      </c>
      <c r="E71" s="1"/>
      <c r="F71" s="5">
        <v>105</v>
      </c>
      <c r="G71" s="43">
        <v>363.04648645424288</v>
      </c>
      <c r="H71" s="43">
        <v>98.062807657493721</v>
      </c>
      <c r="I71" s="43">
        <v>234.18432316636549</v>
      </c>
    </row>
    <row r="72" spans="1:9" x14ac:dyDescent="0.25">
      <c r="A72" s="5">
        <v>106</v>
      </c>
      <c r="B72" s="14">
        <v>18</v>
      </c>
      <c r="C72" s="14">
        <v>74</v>
      </c>
      <c r="D72" s="14">
        <v>4</v>
      </c>
      <c r="E72" s="1"/>
      <c r="F72" s="5">
        <v>106</v>
      </c>
      <c r="G72" s="43">
        <v>111.0778700543991</v>
      </c>
      <c r="H72" s="43">
        <v>342.76301988884444</v>
      </c>
      <c r="I72" s="43">
        <v>32.139968089761652</v>
      </c>
    </row>
    <row r="73" spans="1:9" x14ac:dyDescent="0.25">
      <c r="A73" s="9">
        <v>107</v>
      </c>
      <c r="B73" s="14">
        <v>40</v>
      </c>
      <c r="C73" s="14">
        <v>54</v>
      </c>
      <c r="D73" s="14">
        <v>65</v>
      </c>
      <c r="E73" s="1"/>
      <c r="F73" s="9">
        <v>107</v>
      </c>
      <c r="G73" s="43">
        <v>120.88083854586785</v>
      </c>
      <c r="H73" s="43">
        <v>26.041857097528329</v>
      </c>
      <c r="I73" s="43">
        <v>24</v>
      </c>
    </row>
    <row r="74" spans="1:9" x14ac:dyDescent="0.25">
      <c r="A74" s="9">
        <v>108</v>
      </c>
      <c r="B74" s="14">
        <v>59</v>
      </c>
      <c r="C74" s="14">
        <v>36</v>
      </c>
      <c r="D74" s="14">
        <v>63</v>
      </c>
      <c r="E74" s="1"/>
      <c r="F74" s="9">
        <v>108</v>
      </c>
      <c r="G74" s="43">
        <v>72.539320272493683</v>
      </c>
      <c r="H74" s="43">
        <v>187.51793541504566</v>
      </c>
      <c r="I74" s="43">
        <v>19.255370035015126</v>
      </c>
    </row>
    <row r="75" spans="1:9" x14ac:dyDescent="0.25">
      <c r="A75" s="9">
        <v>109</v>
      </c>
      <c r="B75" s="14">
        <v>42</v>
      </c>
      <c r="C75" s="14">
        <v>72</v>
      </c>
      <c r="D75" s="14">
        <v>100</v>
      </c>
      <c r="E75" s="1"/>
      <c r="F75" s="9">
        <v>109</v>
      </c>
      <c r="G75" s="43">
        <v>246.21114181348517</v>
      </c>
      <c r="H75" s="43">
        <v>224.90543742910523</v>
      </c>
      <c r="I75" s="43">
        <v>127.87170297748327</v>
      </c>
    </row>
    <row r="76" spans="1:9" x14ac:dyDescent="0.25">
      <c r="A76" s="8">
        <v>110</v>
      </c>
      <c r="B76" s="16">
        <v>55</v>
      </c>
      <c r="C76" s="16">
        <v>98</v>
      </c>
      <c r="D76" s="16">
        <v>11</v>
      </c>
      <c r="E76" s="1"/>
      <c r="F76" s="8">
        <v>110</v>
      </c>
      <c r="G76" s="44">
        <v>292.61597427979831</v>
      </c>
      <c r="H76" s="44">
        <v>283.11813795430379</v>
      </c>
      <c r="I76" s="44">
        <v>153.07171556293659</v>
      </c>
    </row>
    <row r="77" spans="1:9" x14ac:dyDescent="0.25">
      <c r="A77" s="19" t="s">
        <v>38</v>
      </c>
      <c r="B77" s="18">
        <f>SUM(B6:B76)</f>
        <v>3318</v>
      </c>
      <c r="C77" s="32">
        <f>SUM(C6:C76)</f>
        <v>2815</v>
      </c>
      <c r="D77" s="32">
        <f>SUM(D6:D76)</f>
        <v>3873</v>
      </c>
      <c r="E77" s="1"/>
      <c r="F77" s="19" t="s">
        <v>38</v>
      </c>
      <c r="G77" s="18">
        <f>SUM(G6:G76)</f>
        <v>6963.64592271937</v>
      </c>
      <c r="H77" s="32">
        <f>SUM(H6:H76)</f>
        <v>8689.0785672929051</v>
      </c>
      <c r="I77" s="18">
        <f>SUM(I6:I76)</f>
        <v>7349.8669767133169</v>
      </c>
    </row>
    <row r="78" spans="1:9" x14ac:dyDescent="0.25">
      <c r="B78" s="1"/>
      <c r="F78" s="1"/>
      <c r="G78" s="1"/>
    </row>
    <row r="79" spans="1:9" x14ac:dyDescent="0.25">
      <c r="B79" s="60" t="s">
        <v>62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>
        <v>15</v>
      </c>
      <c r="C82" s="14">
        <v>45</v>
      </c>
      <c r="D82" s="14">
        <v>90</v>
      </c>
      <c r="E82" s="1"/>
      <c r="F82" s="5">
        <v>40</v>
      </c>
      <c r="G82" s="43">
        <v>52.424266807877913</v>
      </c>
      <c r="H82" s="43">
        <v>61.883599892769013</v>
      </c>
      <c r="I82" s="43">
        <v>126.12525427328229</v>
      </c>
    </row>
    <row r="83" spans="1:9" x14ac:dyDescent="0.25">
      <c r="A83" s="5">
        <v>41</v>
      </c>
      <c r="B83" s="14">
        <v>91</v>
      </c>
      <c r="C83" s="14">
        <v>86</v>
      </c>
      <c r="D83" s="14">
        <v>66</v>
      </c>
      <c r="E83" s="1"/>
      <c r="F83" s="5">
        <v>41</v>
      </c>
      <c r="G83" s="43">
        <v>92.2370513950668</v>
      </c>
      <c r="H83" s="43">
        <v>163.48675585688872</v>
      </c>
      <c r="I83" s="43">
        <v>89.621731226386956</v>
      </c>
    </row>
    <row r="84" spans="1:9" x14ac:dyDescent="0.25">
      <c r="A84" s="5">
        <v>42</v>
      </c>
      <c r="B84" s="14">
        <v>23</v>
      </c>
      <c r="C84" s="14">
        <v>89</v>
      </c>
      <c r="D84" s="14">
        <v>58</v>
      </c>
      <c r="E84" s="1"/>
      <c r="F84" s="5">
        <v>42</v>
      </c>
      <c r="G84" s="43">
        <v>36.00230382928887</v>
      </c>
      <c r="H84" s="43">
        <v>154.53232268093581</v>
      </c>
      <c r="I84" s="43">
        <v>116.42509197779813</v>
      </c>
    </row>
    <row r="85" spans="1:9" x14ac:dyDescent="0.25">
      <c r="A85" s="5">
        <v>43</v>
      </c>
      <c r="B85" s="14">
        <v>69</v>
      </c>
      <c r="C85" s="14">
        <v>98</v>
      </c>
      <c r="D85" s="14">
        <v>89</v>
      </c>
      <c r="E85" s="1"/>
      <c r="F85" s="5">
        <v>43</v>
      </c>
      <c r="G85" s="43">
        <v>110.16919583354846</v>
      </c>
      <c r="H85" s="43">
        <v>124.10671507671677</v>
      </c>
      <c r="I85" s="43">
        <v>117.90129206947168</v>
      </c>
    </row>
    <row r="86" spans="1:9" x14ac:dyDescent="0.25">
      <c r="A86" s="5">
        <v>44</v>
      </c>
      <c r="B86" s="14">
        <v>15</v>
      </c>
      <c r="C86" s="14">
        <v>24</v>
      </c>
      <c r="D86" s="14">
        <v>38</v>
      </c>
      <c r="E86" s="1"/>
      <c r="F86" s="5">
        <v>44</v>
      </c>
      <c r="G86" s="43">
        <v>15</v>
      </c>
      <c r="H86" s="43">
        <v>28.26110901081671</v>
      </c>
      <c r="I86" s="43">
        <v>128.7655886380474</v>
      </c>
    </row>
    <row r="87" spans="1:9" x14ac:dyDescent="0.25">
      <c r="A87" s="5">
        <v>45</v>
      </c>
      <c r="B87" s="14">
        <v>83</v>
      </c>
      <c r="C87" s="14">
        <v>45</v>
      </c>
      <c r="D87" s="14">
        <v>67</v>
      </c>
      <c r="E87" s="1"/>
      <c r="F87" s="5">
        <v>45</v>
      </c>
      <c r="G87" s="43">
        <v>107.02738318745628</v>
      </c>
      <c r="H87" s="43">
        <v>50.797061072857502</v>
      </c>
      <c r="I87" s="43">
        <v>80.848839751924288</v>
      </c>
    </row>
    <row r="88" spans="1:9" x14ac:dyDescent="0.25">
      <c r="A88" s="5">
        <v>46</v>
      </c>
      <c r="B88" s="14">
        <v>39</v>
      </c>
      <c r="C88" s="14">
        <v>85</v>
      </c>
      <c r="D88" s="14">
        <v>38</v>
      </c>
      <c r="E88" s="1"/>
      <c r="F88" s="5">
        <v>46</v>
      </c>
      <c r="G88" s="43">
        <v>42.864079261215572</v>
      </c>
      <c r="H88" s="43">
        <v>113.52002389234073</v>
      </c>
      <c r="I88" s="43">
        <v>49.641322215293165</v>
      </c>
    </row>
    <row r="89" spans="1:9" x14ac:dyDescent="0.25">
      <c r="A89" s="5">
        <v>47</v>
      </c>
      <c r="B89" s="14">
        <v>54</v>
      </c>
      <c r="C89" s="14">
        <v>44</v>
      </c>
      <c r="D89" s="14">
        <v>95</v>
      </c>
      <c r="E89" s="1"/>
      <c r="F89" s="5">
        <v>47</v>
      </c>
      <c r="G89" s="43">
        <v>135.00843767353558</v>
      </c>
      <c r="H89" s="43">
        <v>99.640504221642544</v>
      </c>
      <c r="I89" s="43">
        <v>138.48053952305995</v>
      </c>
    </row>
    <row r="90" spans="1:9" x14ac:dyDescent="0.25">
      <c r="A90" s="5">
        <v>48</v>
      </c>
      <c r="B90" s="14">
        <v>12</v>
      </c>
      <c r="C90" s="14">
        <v>19</v>
      </c>
      <c r="D90" s="14">
        <v>35</v>
      </c>
      <c r="E90" s="1"/>
      <c r="F90" s="5">
        <v>48</v>
      </c>
      <c r="G90" s="43">
        <v>60.327467490809013</v>
      </c>
      <c r="H90" s="43">
        <v>95.053996166492112</v>
      </c>
      <c r="I90" s="43">
        <v>89.662369921563851</v>
      </c>
    </row>
    <row r="91" spans="1:9" x14ac:dyDescent="0.25">
      <c r="A91" s="5">
        <v>49</v>
      </c>
      <c r="B91" s="14">
        <v>6</v>
      </c>
      <c r="C91" s="14">
        <v>31</v>
      </c>
      <c r="D91" s="14">
        <v>12</v>
      </c>
      <c r="E91" s="1"/>
      <c r="F91" s="5">
        <v>49</v>
      </c>
      <c r="G91" s="43">
        <v>43.568734521220222</v>
      </c>
      <c r="H91" s="43">
        <v>49.437205854128472</v>
      </c>
      <c r="I91" s="43">
        <v>98.116233577428972</v>
      </c>
    </row>
    <row r="92" spans="1:9" x14ac:dyDescent="0.25">
      <c r="A92" s="5">
        <v>50</v>
      </c>
      <c r="B92" s="14">
        <v>33</v>
      </c>
      <c r="C92" s="14">
        <v>62</v>
      </c>
      <c r="D92" s="14">
        <v>75</v>
      </c>
      <c r="E92" s="1"/>
      <c r="F92" s="5">
        <v>50</v>
      </c>
      <c r="G92" s="43">
        <v>87.138678242884566</v>
      </c>
      <c r="H92" s="43">
        <v>70.942801704066653</v>
      </c>
      <c r="I92" s="43">
        <v>129.73769172109857</v>
      </c>
    </row>
    <row r="93" spans="1:9" x14ac:dyDescent="0.25">
      <c r="A93" s="5">
        <v>51</v>
      </c>
      <c r="B93" s="14">
        <v>65</v>
      </c>
      <c r="C93" s="14">
        <v>0</v>
      </c>
      <c r="D93" s="14">
        <v>31</v>
      </c>
      <c r="E93" s="1"/>
      <c r="F93" s="5">
        <v>51</v>
      </c>
      <c r="G93" s="43">
        <v>66.555978003972072</v>
      </c>
      <c r="H93" s="43">
        <v>0</v>
      </c>
      <c r="I93" s="43">
        <v>32.717532028426746</v>
      </c>
    </row>
    <row r="94" spans="1:9" x14ac:dyDescent="0.25">
      <c r="A94" s="5">
        <v>52</v>
      </c>
      <c r="B94" s="14">
        <v>25</v>
      </c>
      <c r="C94" s="14">
        <v>0</v>
      </c>
      <c r="D94" s="14">
        <v>5</v>
      </c>
      <c r="E94" s="1"/>
      <c r="F94" s="5">
        <v>52</v>
      </c>
      <c r="G94" s="43">
        <v>97.795028895325515</v>
      </c>
      <c r="H94" s="43">
        <v>0</v>
      </c>
      <c r="I94" s="43">
        <v>21.432897766409788</v>
      </c>
    </row>
    <row r="95" spans="1:9" x14ac:dyDescent="0.25">
      <c r="A95" s="5">
        <v>53</v>
      </c>
      <c r="B95" s="14">
        <v>94</v>
      </c>
      <c r="C95" s="14">
        <v>0</v>
      </c>
      <c r="D95" s="14">
        <v>96</v>
      </c>
      <c r="E95" s="1"/>
      <c r="F95" s="5">
        <v>53</v>
      </c>
      <c r="G95" s="43">
        <v>137.55237934414507</v>
      </c>
      <c r="H95" s="43">
        <v>0</v>
      </c>
      <c r="I95" s="43">
        <v>98.546985023453146</v>
      </c>
    </row>
    <row r="96" spans="1:9" x14ac:dyDescent="0.25">
      <c r="A96" s="5">
        <v>54</v>
      </c>
      <c r="B96" s="14">
        <v>46</v>
      </c>
      <c r="C96" s="14">
        <v>0</v>
      </c>
      <c r="D96" s="14">
        <v>67</v>
      </c>
      <c r="E96" s="1"/>
      <c r="F96" s="5">
        <v>54</v>
      </c>
      <c r="G96" s="43">
        <v>58.677894670110334</v>
      </c>
      <c r="H96" s="43">
        <v>0</v>
      </c>
      <c r="I96" s="43">
        <v>67.847014293660507</v>
      </c>
    </row>
    <row r="97" spans="1:9" x14ac:dyDescent="0.25">
      <c r="A97" s="5">
        <v>55</v>
      </c>
      <c r="B97" s="14">
        <v>89</v>
      </c>
      <c r="C97" s="14">
        <v>0</v>
      </c>
      <c r="D97" s="14">
        <v>10</v>
      </c>
      <c r="E97" s="1"/>
      <c r="F97" s="5">
        <v>55</v>
      </c>
      <c r="G97" s="43">
        <v>106.84136165402755</v>
      </c>
      <c r="H97" s="43">
        <v>0</v>
      </c>
      <c r="I97" s="43">
        <v>46.096602952048279</v>
      </c>
    </row>
    <row r="98" spans="1:9" x14ac:dyDescent="0.25">
      <c r="A98" s="5">
        <v>56</v>
      </c>
      <c r="B98" s="14">
        <v>95</v>
      </c>
      <c r="C98" s="14">
        <v>0</v>
      </c>
      <c r="D98" s="14">
        <v>44</v>
      </c>
      <c r="E98" s="1"/>
      <c r="F98" s="5">
        <v>56</v>
      </c>
      <c r="G98" s="43">
        <v>95</v>
      </c>
      <c r="H98" s="43">
        <v>0</v>
      </c>
      <c r="I98" s="43">
        <v>47.644061546357229</v>
      </c>
    </row>
    <row r="99" spans="1:9" x14ac:dyDescent="0.25">
      <c r="A99" s="5">
        <v>57</v>
      </c>
      <c r="B99" s="14">
        <v>87</v>
      </c>
      <c r="C99" s="14">
        <v>0</v>
      </c>
      <c r="D99" s="14">
        <v>110</v>
      </c>
      <c r="E99" s="1"/>
      <c r="F99" s="5">
        <v>57</v>
      </c>
      <c r="G99" s="43">
        <v>171.40851100412988</v>
      </c>
      <c r="H99" s="43">
        <v>0</v>
      </c>
      <c r="I99" s="43">
        <v>145.03369180869097</v>
      </c>
    </row>
    <row r="100" spans="1:9" x14ac:dyDescent="0.25">
      <c r="A100" s="5">
        <v>58</v>
      </c>
      <c r="B100" s="14">
        <v>55</v>
      </c>
      <c r="C100" s="14">
        <v>0</v>
      </c>
      <c r="D100" s="14">
        <v>104</v>
      </c>
      <c r="E100" s="1"/>
      <c r="F100" s="5">
        <v>58</v>
      </c>
      <c r="G100" s="43">
        <v>117.82368045101609</v>
      </c>
      <c r="H100" s="43">
        <v>0</v>
      </c>
      <c r="I100" s="43">
        <v>113.19851062536252</v>
      </c>
    </row>
    <row r="101" spans="1:9" x14ac:dyDescent="0.25">
      <c r="A101" s="5">
        <v>59</v>
      </c>
      <c r="B101" s="14">
        <v>60</v>
      </c>
      <c r="C101" s="14">
        <v>0</v>
      </c>
      <c r="D101" s="14">
        <v>77</v>
      </c>
      <c r="E101" s="1"/>
      <c r="F101" s="5">
        <v>59</v>
      </c>
      <c r="G101" s="43">
        <v>67.064200129817891</v>
      </c>
      <c r="H101" s="43">
        <v>0</v>
      </c>
      <c r="I101" s="43">
        <v>77.569388857581671</v>
      </c>
    </row>
    <row r="102" spans="1:9" x14ac:dyDescent="0.25">
      <c r="A102" s="5">
        <v>60</v>
      </c>
      <c r="B102" s="14">
        <v>77</v>
      </c>
      <c r="C102" s="14">
        <v>0</v>
      </c>
      <c r="D102" s="14">
        <v>71</v>
      </c>
      <c r="E102" s="1"/>
      <c r="F102" s="5">
        <v>60</v>
      </c>
      <c r="G102" s="43">
        <v>79.393608872186618</v>
      </c>
      <c r="H102" s="43">
        <v>0</v>
      </c>
      <c r="I102" s="43">
        <v>117.20843518164213</v>
      </c>
    </row>
    <row r="103" spans="1:9" x14ac:dyDescent="0.25">
      <c r="A103" s="5">
        <v>61</v>
      </c>
      <c r="B103" s="14">
        <v>11</v>
      </c>
      <c r="C103" s="14">
        <v>0</v>
      </c>
      <c r="D103" s="14">
        <v>78</v>
      </c>
      <c r="E103" s="1"/>
      <c r="F103" s="5">
        <v>61</v>
      </c>
      <c r="G103" s="43">
        <v>11.32106615488436</v>
      </c>
      <c r="H103" s="43">
        <v>0</v>
      </c>
      <c r="I103" s="43">
        <v>113.56556571844429</v>
      </c>
    </row>
    <row r="104" spans="1:9" x14ac:dyDescent="0.25">
      <c r="A104" s="5">
        <v>62</v>
      </c>
      <c r="B104" s="14">
        <v>16</v>
      </c>
      <c r="C104" s="14">
        <v>39</v>
      </c>
      <c r="D104" s="14">
        <v>36</v>
      </c>
      <c r="E104" s="1"/>
      <c r="F104" s="5">
        <v>62</v>
      </c>
      <c r="G104" s="43">
        <v>71.950064512833478</v>
      </c>
      <c r="H104" s="43">
        <v>127.13211972909005</v>
      </c>
      <c r="I104" s="43">
        <v>80.380238207144458</v>
      </c>
    </row>
    <row r="105" spans="1:9" x14ac:dyDescent="0.25">
      <c r="A105" s="5">
        <v>63</v>
      </c>
      <c r="B105" s="14">
        <v>77</v>
      </c>
      <c r="C105" s="14">
        <v>88</v>
      </c>
      <c r="D105" s="14">
        <v>93</v>
      </c>
      <c r="E105" s="1"/>
      <c r="F105" s="5">
        <v>63</v>
      </c>
      <c r="G105" s="43">
        <v>113.63095567134943</v>
      </c>
      <c r="H105" s="43">
        <v>94.823728517927236</v>
      </c>
      <c r="I105" s="43">
        <v>94.380558139364013</v>
      </c>
    </row>
    <row r="106" spans="1:9" x14ac:dyDescent="0.25">
      <c r="A106" s="5">
        <v>64</v>
      </c>
      <c r="B106" s="14">
        <v>58</v>
      </c>
      <c r="C106" s="14">
        <v>24</v>
      </c>
      <c r="D106" s="14">
        <v>40</v>
      </c>
      <c r="E106" s="1"/>
      <c r="F106" s="5">
        <v>64</v>
      </c>
      <c r="G106" s="43">
        <v>111.32678855796479</v>
      </c>
      <c r="H106" s="43">
        <v>89.487570726354534</v>
      </c>
      <c r="I106" s="43">
        <v>45.641512370373299</v>
      </c>
    </row>
    <row r="107" spans="1:9" x14ac:dyDescent="0.25">
      <c r="A107" s="5">
        <v>65</v>
      </c>
      <c r="B107" s="14">
        <v>65</v>
      </c>
      <c r="C107" s="14">
        <v>94</v>
      </c>
      <c r="D107" s="14">
        <v>96</v>
      </c>
      <c r="E107" s="1"/>
      <c r="F107" s="5">
        <v>65</v>
      </c>
      <c r="G107" s="43">
        <v>116.47392856807528</v>
      </c>
      <c r="H107" s="43">
        <v>167.26895244775244</v>
      </c>
      <c r="I107" s="43">
        <v>97.460298528619788</v>
      </c>
    </row>
    <row r="108" spans="1:9" x14ac:dyDescent="0.25">
      <c r="A108" s="5">
        <v>66</v>
      </c>
      <c r="B108" s="14">
        <v>79</v>
      </c>
      <c r="C108" s="14">
        <v>60</v>
      </c>
      <c r="D108" s="14">
        <v>75</v>
      </c>
      <c r="E108" s="1"/>
      <c r="F108" s="5">
        <v>66</v>
      </c>
      <c r="G108" s="43">
        <v>79.067763991483645</v>
      </c>
      <c r="H108" s="43">
        <v>132.06235148730767</v>
      </c>
      <c r="I108" s="43">
        <v>143.88887315416741</v>
      </c>
    </row>
    <row r="109" spans="1:9" x14ac:dyDescent="0.25">
      <c r="A109" s="5">
        <v>67</v>
      </c>
      <c r="B109" s="14">
        <v>27</v>
      </c>
      <c r="C109" s="14">
        <v>94</v>
      </c>
      <c r="D109" s="14">
        <v>85</v>
      </c>
      <c r="E109" s="1"/>
      <c r="F109" s="5">
        <v>67</v>
      </c>
      <c r="G109" s="43">
        <v>29.060508820715047</v>
      </c>
      <c r="H109" s="43">
        <v>114.59196638374183</v>
      </c>
      <c r="I109" s="43">
        <v>86.804247516777863</v>
      </c>
    </row>
    <row r="110" spans="1:9" x14ac:dyDescent="0.25">
      <c r="A110" s="5">
        <v>68</v>
      </c>
      <c r="B110" s="14">
        <v>21</v>
      </c>
      <c r="C110" s="14">
        <v>31</v>
      </c>
      <c r="D110" s="14">
        <v>2</v>
      </c>
      <c r="E110" s="1"/>
      <c r="F110" s="5">
        <v>68</v>
      </c>
      <c r="G110" s="43">
        <v>61.446026518251095</v>
      </c>
      <c r="H110" s="43">
        <v>51.149454591376667</v>
      </c>
      <c r="I110" s="43">
        <v>8.0000024821577806</v>
      </c>
    </row>
    <row r="111" spans="1:9" x14ac:dyDescent="0.25">
      <c r="A111" s="5">
        <v>69</v>
      </c>
      <c r="B111" s="14">
        <v>35</v>
      </c>
      <c r="C111" s="14">
        <v>53</v>
      </c>
      <c r="D111" s="14">
        <v>76</v>
      </c>
      <c r="E111" s="1"/>
      <c r="F111" s="5">
        <v>69</v>
      </c>
      <c r="G111" s="43">
        <v>85.348737670439746</v>
      </c>
      <c r="H111" s="43">
        <v>61.974398124437158</v>
      </c>
      <c r="I111" s="43">
        <v>85.311506087936351</v>
      </c>
    </row>
    <row r="112" spans="1:9" x14ac:dyDescent="0.25">
      <c r="A112" s="5">
        <v>70</v>
      </c>
      <c r="B112" s="14">
        <v>16</v>
      </c>
      <c r="C112" s="14">
        <v>58</v>
      </c>
      <c r="D112" s="14">
        <v>77</v>
      </c>
      <c r="E112" s="1"/>
      <c r="F112" s="5">
        <v>70</v>
      </c>
      <c r="G112" s="43">
        <v>109.36178097951168</v>
      </c>
      <c r="H112" s="43">
        <v>71.393824515526433</v>
      </c>
      <c r="I112" s="43">
        <v>94.739246932395901</v>
      </c>
    </row>
    <row r="113" spans="1:9" x14ac:dyDescent="0.25">
      <c r="A113" s="5">
        <v>71</v>
      </c>
      <c r="B113" s="14">
        <v>82</v>
      </c>
      <c r="C113" s="14">
        <v>17</v>
      </c>
      <c r="D113" s="14">
        <v>66</v>
      </c>
      <c r="E113" s="1"/>
      <c r="F113" s="5">
        <v>71</v>
      </c>
      <c r="G113" s="43">
        <v>131.83191356913943</v>
      </c>
      <c r="H113" s="43">
        <v>61.026630782555422</v>
      </c>
      <c r="I113" s="43">
        <v>99.816613042318039</v>
      </c>
    </row>
    <row r="114" spans="1:9" x14ac:dyDescent="0.25">
      <c r="A114" s="5">
        <v>72</v>
      </c>
      <c r="B114" s="14">
        <v>11</v>
      </c>
      <c r="C114" s="14">
        <v>36</v>
      </c>
      <c r="D114" s="14">
        <v>60</v>
      </c>
      <c r="E114" s="1"/>
      <c r="F114" s="5">
        <v>72</v>
      </c>
      <c r="G114" s="43">
        <v>68.798523228495384</v>
      </c>
      <c r="H114" s="43">
        <v>40.378926552370018</v>
      </c>
      <c r="I114" s="43">
        <v>73.21135537635152</v>
      </c>
    </row>
    <row r="115" spans="1:9" x14ac:dyDescent="0.25">
      <c r="A115" s="5">
        <v>73</v>
      </c>
      <c r="B115" s="14">
        <v>45</v>
      </c>
      <c r="C115" s="14">
        <v>52</v>
      </c>
      <c r="D115" s="14">
        <v>47</v>
      </c>
      <c r="E115" s="1"/>
      <c r="F115" s="5">
        <v>73</v>
      </c>
      <c r="G115" s="43">
        <v>111.1552380685646</v>
      </c>
      <c r="H115" s="43">
        <v>54.631805430098971</v>
      </c>
      <c r="I115" s="43">
        <v>104.16086607338113</v>
      </c>
    </row>
    <row r="116" spans="1:9" x14ac:dyDescent="0.25">
      <c r="A116" s="5">
        <v>74</v>
      </c>
      <c r="B116" s="14">
        <v>0</v>
      </c>
      <c r="C116" s="14">
        <v>0</v>
      </c>
      <c r="D116" s="14">
        <v>0</v>
      </c>
      <c r="E116" s="1"/>
      <c r="F116" s="5">
        <v>74</v>
      </c>
      <c r="G116" s="43">
        <v>0</v>
      </c>
      <c r="H116" s="43">
        <v>0</v>
      </c>
      <c r="I116" s="43">
        <v>0</v>
      </c>
    </row>
    <row r="117" spans="1:9" x14ac:dyDescent="0.25">
      <c r="A117" s="5">
        <v>75</v>
      </c>
      <c r="B117" s="14">
        <v>8</v>
      </c>
      <c r="C117" s="14">
        <v>94</v>
      </c>
      <c r="D117" s="14">
        <v>76</v>
      </c>
      <c r="E117" s="1"/>
      <c r="F117" s="5">
        <v>75</v>
      </c>
      <c r="G117" s="43">
        <v>28.950237398228257</v>
      </c>
      <c r="H117" s="43">
        <v>113.63184780074469</v>
      </c>
      <c r="I117" s="43">
        <v>94.380591290669514</v>
      </c>
    </row>
    <row r="118" spans="1:9" x14ac:dyDescent="0.25">
      <c r="A118" s="5">
        <v>76</v>
      </c>
      <c r="B118" s="14">
        <v>101</v>
      </c>
      <c r="C118" s="14">
        <v>100</v>
      </c>
      <c r="D118" s="14">
        <v>88</v>
      </c>
      <c r="E118" s="1"/>
      <c r="F118" s="5">
        <v>76</v>
      </c>
      <c r="G118" s="43">
        <v>169.87454092251011</v>
      </c>
      <c r="H118" s="43">
        <v>162.57858806769153</v>
      </c>
      <c r="I118" s="43">
        <v>121.98320366656021</v>
      </c>
    </row>
    <row r="119" spans="1:9" x14ac:dyDescent="0.25">
      <c r="A119" s="5">
        <v>77</v>
      </c>
      <c r="B119" s="14">
        <v>11</v>
      </c>
      <c r="C119" s="14">
        <v>71</v>
      </c>
      <c r="D119" s="14">
        <v>16</v>
      </c>
      <c r="E119" s="1"/>
      <c r="F119" s="5">
        <v>77</v>
      </c>
      <c r="G119" s="43">
        <v>13.925768578674909</v>
      </c>
      <c r="H119" s="43">
        <v>71.18066011677945</v>
      </c>
      <c r="I119" s="43">
        <v>55.29562262357895</v>
      </c>
    </row>
    <row r="120" spans="1:9" x14ac:dyDescent="0.25">
      <c r="A120" s="5">
        <v>78</v>
      </c>
      <c r="B120" s="14">
        <v>61</v>
      </c>
      <c r="C120" s="14">
        <v>21</v>
      </c>
      <c r="D120" s="14">
        <v>105</v>
      </c>
      <c r="E120" s="1"/>
      <c r="F120" s="5">
        <v>78</v>
      </c>
      <c r="G120" s="43">
        <v>104.47862121766369</v>
      </c>
      <c r="H120" s="43">
        <v>55.245653104015254</v>
      </c>
      <c r="I120" s="43">
        <v>119.61138726096608</v>
      </c>
    </row>
    <row r="121" spans="1:9" x14ac:dyDescent="0.25">
      <c r="A121" s="5">
        <v>79</v>
      </c>
      <c r="B121" s="14">
        <v>60</v>
      </c>
      <c r="C121" s="14">
        <v>12</v>
      </c>
      <c r="D121" s="14">
        <v>28</v>
      </c>
      <c r="E121" s="1"/>
      <c r="F121" s="5">
        <v>79</v>
      </c>
      <c r="G121" s="43">
        <v>128.87512266937756</v>
      </c>
      <c r="H121" s="43">
        <v>33.165843081352463</v>
      </c>
      <c r="I121" s="43">
        <v>46.239166033519638</v>
      </c>
    </row>
    <row r="122" spans="1:9" x14ac:dyDescent="0.25">
      <c r="A122" s="5">
        <v>80</v>
      </c>
      <c r="B122" s="14">
        <v>95</v>
      </c>
      <c r="C122" s="14">
        <v>83</v>
      </c>
      <c r="D122" s="14">
        <v>66</v>
      </c>
      <c r="E122" s="1"/>
      <c r="F122" s="5">
        <v>80</v>
      </c>
      <c r="G122" s="43">
        <v>129.3174148570842</v>
      </c>
      <c r="H122" s="43">
        <v>90.165153780358224</v>
      </c>
      <c r="I122" s="43">
        <v>71.45469534964279</v>
      </c>
    </row>
    <row r="123" spans="1:9" x14ac:dyDescent="0.25">
      <c r="A123" s="5">
        <v>81</v>
      </c>
      <c r="B123" s="14">
        <v>73</v>
      </c>
      <c r="C123" s="14">
        <v>46</v>
      </c>
      <c r="D123" s="14">
        <v>53</v>
      </c>
      <c r="E123" s="1"/>
      <c r="F123" s="5">
        <v>81</v>
      </c>
      <c r="G123" s="43">
        <v>139.21850343508845</v>
      </c>
      <c r="H123" s="43">
        <v>116.33779615576823</v>
      </c>
      <c r="I123" s="43">
        <v>53.510662492079007</v>
      </c>
    </row>
    <row r="124" spans="1:9" x14ac:dyDescent="0.25">
      <c r="A124" s="5">
        <v>82</v>
      </c>
      <c r="B124" s="14">
        <v>13</v>
      </c>
      <c r="C124" s="14">
        <v>23</v>
      </c>
      <c r="D124" s="14">
        <v>19</v>
      </c>
      <c r="E124" s="1"/>
      <c r="F124" s="5">
        <v>82</v>
      </c>
      <c r="G124" s="43">
        <v>77.477169713403782</v>
      </c>
      <c r="H124" s="43">
        <v>57.850406441469246</v>
      </c>
      <c r="I124" s="43">
        <v>20.80897228368271</v>
      </c>
    </row>
    <row r="125" spans="1:9" x14ac:dyDescent="0.25">
      <c r="A125" s="5">
        <v>83</v>
      </c>
      <c r="B125" s="14">
        <v>77</v>
      </c>
      <c r="C125" s="14">
        <v>64</v>
      </c>
      <c r="D125" s="14">
        <v>11</v>
      </c>
      <c r="E125" s="1"/>
      <c r="F125" s="5">
        <v>83</v>
      </c>
      <c r="G125" s="43">
        <v>98.753004024778306</v>
      </c>
      <c r="H125" s="43">
        <v>64.274767672810015</v>
      </c>
      <c r="I125" s="43">
        <v>12.085213295184811</v>
      </c>
    </row>
    <row r="126" spans="1:9" x14ac:dyDescent="0.25">
      <c r="A126" s="5">
        <v>84</v>
      </c>
      <c r="B126" s="14">
        <v>69</v>
      </c>
      <c r="C126" s="14">
        <v>53</v>
      </c>
      <c r="D126" s="14">
        <v>98</v>
      </c>
      <c r="E126" s="1"/>
      <c r="F126" s="5">
        <v>84</v>
      </c>
      <c r="G126" s="43">
        <v>72.602465888834416</v>
      </c>
      <c r="H126" s="43">
        <v>59.199071720926398</v>
      </c>
      <c r="I126" s="43">
        <v>98.720298640357342</v>
      </c>
    </row>
    <row r="127" spans="1:9" x14ac:dyDescent="0.25">
      <c r="A127" s="5">
        <v>85</v>
      </c>
      <c r="B127" s="14">
        <v>64</v>
      </c>
      <c r="C127" s="14">
        <v>66</v>
      </c>
      <c r="D127" s="14">
        <v>9</v>
      </c>
      <c r="E127" s="1"/>
      <c r="F127" s="5">
        <v>85</v>
      </c>
      <c r="G127" s="43">
        <v>118.26024505062227</v>
      </c>
      <c r="H127" s="43">
        <v>66.5113114285476</v>
      </c>
      <c r="I127" s="43">
        <v>21.387981342210914</v>
      </c>
    </row>
    <row r="128" spans="1:9" x14ac:dyDescent="0.25">
      <c r="A128" s="5">
        <v>86</v>
      </c>
      <c r="B128" s="14">
        <v>100</v>
      </c>
      <c r="C128" s="14">
        <v>13</v>
      </c>
      <c r="D128" s="14">
        <v>73</v>
      </c>
      <c r="E128" s="1"/>
      <c r="F128" s="5">
        <v>86</v>
      </c>
      <c r="G128" s="43">
        <v>145.2087345067365</v>
      </c>
      <c r="H128" s="43">
        <v>22.272428845452538</v>
      </c>
      <c r="I128" s="43">
        <v>79.65676673420262</v>
      </c>
    </row>
    <row r="129" spans="1:9" x14ac:dyDescent="0.25">
      <c r="A129" s="5">
        <v>87</v>
      </c>
      <c r="B129" s="14">
        <v>64</v>
      </c>
      <c r="C129" s="14">
        <v>38</v>
      </c>
      <c r="D129" s="14">
        <v>100</v>
      </c>
      <c r="E129" s="1"/>
      <c r="F129" s="5">
        <v>87</v>
      </c>
      <c r="G129" s="43">
        <v>135.99093822615271</v>
      </c>
      <c r="H129" s="43">
        <v>66.84396221267545</v>
      </c>
      <c r="I129" s="43">
        <v>118.26991856265829</v>
      </c>
    </row>
    <row r="130" spans="1:9" x14ac:dyDescent="0.25">
      <c r="A130" s="5">
        <v>88</v>
      </c>
      <c r="B130" s="14">
        <v>21</v>
      </c>
      <c r="C130" s="14">
        <v>12</v>
      </c>
      <c r="D130" s="14">
        <v>79</v>
      </c>
      <c r="E130" s="1"/>
      <c r="F130" s="5">
        <v>88</v>
      </c>
      <c r="G130" s="43">
        <v>50.82276636911584</v>
      </c>
      <c r="H130" s="43">
        <v>26.724299668142173</v>
      </c>
      <c r="I130" s="43">
        <v>112.66122370588572</v>
      </c>
    </row>
    <row r="131" spans="1:9" x14ac:dyDescent="0.25">
      <c r="A131" s="5">
        <v>89</v>
      </c>
      <c r="B131" s="14">
        <v>83</v>
      </c>
      <c r="C131" s="14">
        <v>80</v>
      </c>
      <c r="D131" s="14">
        <v>52</v>
      </c>
      <c r="E131" s="1"/>
      <c r="F131" s="5">
        <v>89</v>
      </c>
      <c r="G131" s="43">
        <v>83.674025207059287</v>
      </c>
      <c r="H131" s="43">
        <v>106.42657483553225</v>
      </c>
      <c r="I131" s="43">
        <v>54.629426480787863</v>
      </c>
    </row>
    <row r="132" spans="1:9" x14ac:dyDescent="0.25">
      <c r="A132" s="5">
        <v>90</v>
      </c>
      <c r="B132" s="14">
        <v>70</v>
      </c>
      <c r="C132" s="14">
        <v>11</v>
      </c>
      <c r="D132" s="14">
        <v>13</v>
      </c>
      <c r="E132" s="1"/>
      <c r="F132" s="5">
        <v>90</v>
      </c>
      <c r="G132" s="43">
        <v>80.865364806785678</v>
      </c>
      <c r="H132" s="43">
        <v>12.435895979097927</v>
      </c>
      <c r="I132" s="43">
        <v>40.518417000183575</v>
      </c>
    </row>
    <row r="133" spans="1:9" x14ac:dyDescent="0.25">
      <c r="A133" s="5">
        <v>91</v>
      </c>
      <c r="B133" s="14">
        <v>65</v>
      </c>
      <c r="C133" s="14">
        <v>91</v>
      </c>
      <c r="D133" s="14">
        <v>30</v>
      </c>
      <c r="E133" s="1"/>
      <c r="F133" s="5">
        <v>91</v>
      </c>
      <c r="G133" s="43">
        <v>97.255733848551046</v>
      </c>
      <c r="H133" s="43">
        <v>124.2596699920326</v>
      </c>
      <c r="I133" s="43">
        <v>50.091528342516852</v>
      </c>
    </row>
    <row r="134" spans="1:9" x14ac:dyDescent="0.25">
      <c r="A134" s="5">
        <v>92</v>
      </c>
      <c r="B134" s="14">
        <v>0</v>
      </c>
      <c r="C134" s="14">
        <v>0</v>
      </c>
      <c r="D134" s="14">
        <v>0</v>
      </c>
      <c r="E134" s="1"/>
      <c r="F134" s="5">
        <v>92</v>
      </c>
      <c r="G134" s="43">
        <v>0</v>
      </c>
      <c r="H134" s="43">
        <v>0</v>
      </c>
      <c r="I134" s="43">
        <v>0</v>
      </c>
    </row>
    <row r="135" spans="1:9" x14ac:dyDescent="0.25">
      <c r="A135" s="5">
        <v>93</v>
      </c>
      <c r="B135" s="14">
        <v>79</v>
      </c>
      <c r="C135" s="14">
        <v>42</v>
      </c>
      <c r="D135" s="14">
        <v>99</v>
      </c>
      <c r="E135" s="1"/>
      <c r="F135" s="5">
        <v>93</v>
      </c>
      <c r="G135" s="43">
        <v>136.24757972769362</v>
      </c>
      <c r="H135" s="43">
        <v>68.396952829624979</v>
      </c>
      <c r="I135" s="43">
        <v>106.75536678426992</v>
      </c>
    </row>
    <row r="136" spans="1:9" x14ac:dyDescent="0.25">
      <c r="A136" s="5">
        <v>94</v>
      </c>
      <c r="B136" s="14">
        <v>67</v>
      </c>
      <c r="C136" s="14">
        <v>86</v>
      </c>
      <c r="D136" s="14">
        <v>50</v>
      </c>
      <c r="E136" s="1"/>
      <c r="F136" s="5">
        <v>94</v>
      </c>
      <c r="G136" s="43">
        <v>67.458110049079067</v>
      </c>
      <c r="H136" s="43">
        <v>86.747258251134809</v>
      </c>
      <c r="I136" s="43">
        <v>84.123439954680094</v>
      </c>
    </row>
    <row r="137" spans="1:9" x14ac:dyDescent="0.25">
      <c r="A137" s="5">
        <v>95</v>
      </c>
      <c r="B137" s="14">
        <v>89</v>
      </c>
      <c r="C137" s="14">
        <v>73</v>
      </c>
      <c r="D137" s="14">
        <v>98</v>
      </c>
      <c r="E137" s="1"/>
      <c r="F137" s="5">
        <v>95</v>
      </c>
      <c r="G137" s="43">
        <v>145.08063719466421</v>
      </c>
      <c r="H137" s="43">
        <v>89.487592831055068</v>
      </c>
      <c r="I137" s="43">
        <v>106.33122626480834</v>
      </c>
    </row>
    <row r="138" spans="1:9" x14ac:dyDescent="0.25">
      <c r="A138" s="5">
        <v>96</v>
      </c>
      <c r="B138" s="14">
        <v>21</v>
      </c>
      <c r="C138" s="14">
        <v>24</v>
      </c>
      <c r="D138" s="14">
        <v>68</v>
      </c>
      <c r="E138" s="1"/>
      <c r="F138" s="5">
        <v>96</v>
      </c>
      <c r="G138" s="43">
        <v>23.439307689617078</v>
      </c>
      <c r="H138" s="43">
        <v>34.841529931987395</v>
      </c>
      <c r="I138" s="43">
        <v>78.999167200970277</v>
      </c>
    </row>
    <row r="139" spans="1:9" x14ac:dyDescent="0.25">
      <c r="A139" s="5">
        <v>97</v>
      </c>
      <c r="B139" s="14">
        <v>78</v>
      </c>
      <c r="C139" s="14">
        <v>100</v>
      </c>
      <c r="D139" s="14">
        <v>87</v>
      </c>
      <c r="E139" s="1"/>
      <c r="F139" s="5">
        <v>97</v>
      </c>
      <c r="G139" s="43">
        <v>138.47502007540933</v>
      </c>
      <c r="H139" s="43">
        <v>103.06993742498472</v>
      </c>
      <c r="I139" s="43">
        <v>89.678066759323855</v>
      </c>
    </row>
    <row r="140" spans="1:9" x14ac:dyDescent="0.25">
      <c r="A140" s="5">
        <v>98</v>
      </c>
      <c r="B140" s="14">
        <v>25</v>
      </c>
      <c r="C140" s="14">
        <v>27</v>
      </c>
      <c r="D140" s="14">
        <v>50</v>
      </c>
      <c r="E140" s="1"/>
      <c r="F140" s="5">
        <v>98</v>
      </c>
      <c r="G140" s="43">
        <v>31.573988107873969</v>
      </c>
      <c r="H140" s="43">
        <v>34.468294411453925</v>
      </c>
      <c r="I140" s="43">
        <v>88.081283884917497</v>
      </c>
    </row>
    <row r="141" spans="1:9" x14ac:dyDescent="0.25">
      <c r="A141" s="5">
        <v>99</v>
      </c>
      <c r="B141" s="14">
        <v>31</v>
      </c>
      <c r="C141" s="14">
        <v>36</v>
      </c>
      <c r="D141" s="14">
        <v>74</v>
      </c>
      <c r="E141" s="1"/>
      <c r="F141" s="5">
        <v>99</v>
      </c>
      <c r="G141" s="43">
        <v>102.85209271499269</v>
      </c>
      <c r="H141" s="43">
        <v>47.802147141796603</v>
      </c>
      <c r="I141" s="43">
        <v>125.40575834813069</v>
      </c>
    </row>
    <row r="142" spans="1:9" x14ac:dyDescent="0.25">
      <c r="A142" s="5">
        <v>100</v>
      </c>
      <c r="B142" s="14">
        <v>0</v>
      </c>
      <c r="C142" s="14">
        <v>0</v>
      </c>
      <c r="D142" s="14">
        <v>0</v>
      </c>
      <c r="E142" s="1"/>
      <c r="F142" s="5">
        <v>100</v>
      </c>
      <c r="G142" s="43">
        <v>0</v>
      </c>
      <c r="H142" s="43">
        <v>0</v>
      </c>
      <c r="I142" s="43">
        <v>0</v>
      </c>
    </row>
    <row r="143" spans="1:9" x14ac:dyDescent="0.25">
      <c r="A143" s="5">
        <v>101</v>
      </c>
      <c r="B143" s="14">
        <v>95</v>
      </c>
      <c r="C143" s="14">
        <v>35</v>
      </c>
      <c r="D143" s="14">
        <v>77</v>
      </c>
      <c r="E143" s="1"/>
      <c r="F143" s="5">
        <v>101</v>
      </c>
      <c r="G143" s="43">
        <v>168.79172078215055</v>
      </c>
      <c r="H143" s="43">
        <v>37.215939901780473</v>
      </c>
      <c r="I143" s="43">
        <v>77.882895114156057</v>
      </c>
    </row>
    <row r="144" spans="1:9" x14ac:dyDescent="0.25">
      <c r="A144" s="5">
        <v>102</v>
      </c>
      <c r="B144" s="14">
        <v>101</v>
      </c>
      <c r="C144" s="14">
        <v>28</v>
      </c>
      <c r="D144" s="14">
        <v>98</v>
      </c>
      <c r="E144" s="1"/>
      <c r="F144" s="5">
        <v>102</v>
      </c>
      <c r="G144" s="43">
        <v>103.35060817052735</v>
      </c>
      <c r="H144" s="43">
        <v>64.676958612263661</v>
      </c>
      <c r="I144" s="43">
        <v>99.260289662712381</v>
      </c>
    </row>
    <row r="145" spans="1:9" x14ac:dyDescent="0.25">
      <c r="A145" s="5">
        <v>103</v>
      </c>
      <c r="B145" s="14">
        <v>25</v>
      </c>
      <c r="C145" s="14">
        <v>10</v>
      </c>
      <c r="D145" s="14">
        <v>65</v>
      </c>
      <c r="E145" s="1"/>
      <c r="F145" s="5">
        <v>103</v>
      </c>
      <c r="G145" s="43">
        <v>54.54826587943078</v>
      </c>
      <c r="H145" s="43">
        <v>18.464100848401639</v>
      </c>
      <c r="I145" s="43">
        <v>126.08249177121685</v>
      </c>
    </row>
    <row r="146" spans="1:9" x14ac:dyDescent="0.25">
      <c r="A146" s="5">
        <v>104</v>
      </c>
      <c r="B146" s="14">
        <v>86</v>
      </c>
      <c r="C146" s="14">
        <v>21</v>
      </c>
      <c r="D146" s="14">
        <v>93</v>
      </c>
      <c r="E146" s="1"/>
      <c r="F146" s="5">
        <v>104</v>
      </c>
      <c r="G146" s="43">
        <v>86.14492837616703</v>
      </c>
      <c r="H146" s="43">
        <v>50.386100877551129</v>
      </c>
      <c r="I146" s="43">
        <v>108.67317709467339</v>
      </c>
    </row>
    <row r="147" spans="1:9" x14ac:dyDescent="0.25">
      <c r="A147" s="5">
        <v>105</v>
      </c>
      <c r="B147" s="14">
        <v>55</v>
      </c>
      <c r="C147" s="14">
        <v>50</v>
      </c>
      <c r="D147" s="14">
        <v>69</v>
      </c>
      <c r="E147" s="1"/>
      <c r="F147" s="5">
        <v>105</v>
      </c>
      <c r="G147" s="43">
        <v>73.802868816211003</v>
      </c>
      <c r="H147" s="43">
        <v>54.238521326586124</v>
      </c>
      <c r="I147" s="43">
        <v>141.58042679463944</v>
      </c>
    </row>
    <row r="148" spans="1:9" x14ac:dyDescent="0.25">
      <c r="A148" s="5">
        <v>106</v>
      </c>
      <c r="B148" s="14">
        <v>26</v>
      </c>
      <c r="C148" s="14">
        <v>84</v>
      </c>
      <c r="D148" s="14">
        <v>6</v>
      </c>
      <c r="E148" s="1"/>
      <c r="F148" s="5">
        <v>106</v>
      </c>
      <c r="G148" s="43">
        <v>26</v>
      </c>
      <c r="H148" s="43">
        <v>112.33708373220639</v>
      </c>
      <c r="I148" s="43">
        <v>6.4601745737754559</v>
      </c>
    </row>
    <row r="149" spans="1:9" x14ac:dyDescent="0.25">
      <c r="A149" s="9">
        <v>107</v>
      </c>
      <c r="B149" s="14">
        <v>38</v>
      </c>
      <c r="C149" s="14">
        <v>52</v>
      </c>
      <c r="D149" s="14">
        <v>75</v>
      </c>
      <c r="E149" s="1"/>
      <c r="F149" s="9">
        <v>107</v>
      </c>
      <c r="G149" s="43">
        <v>51.188556011044398</v>
      </c>
      <c r="H149" s="43">
        <v>64.55636803672904</v>
      </c>
      <c r="I149" s="43">
        <v>80.819396625372818</v>
      </c>
    </row>
    <row r="150" spans="1:9" x14ac:dyDescent="0.25">
      <c r="A150" s="9">
        <v>108</v>
      </c>
      <c r="B150" s="14">
        <v>61</v>
      </c>
      <c r="C150" s="14">
        <v>36</v>
      </c>
      <c r="D150" s="14">
        <v>73</v>
      </c>
      <c r="E150" s="1"/>
      <c r="F150" s="9">
        <v>108</v>
      </c>
      <c r="G150" s="43">
        <v>115.86543071560033</v>
      </c>
      <c r="H150" s="43">
        <v>81.748968548099924</v>
      </c>
      <c r="I150" s="43">
        <v>85.187893507532124</v>
      </c>
    </row>
    <row r="151" spans="1:9" x14ac:dyDescent="0.25">
      <c r="A151" s="9">
        <v>109</v>
      </c>
      <c r="B151" s="14">
        <v>43</v>
      </c>
      <c r="C151" s="14">
        <v>71</v>
      </c>
      <c r="D151" s="14">
        <v>109</v>
      </c>
      <c r="E151" s="1"/>
      <c r="F151" s="9">
        <v>109</v>
      </c>
      <c r="G151" s="43">
        <v>84.272267581189169</v>
      </c>
      <c r="H151" s="43">
        <v>107.81727219487215</v>
      </c>
      <c r="I151" s="43">
        <v>114.6474294147767</v>
      </c>
    </row>
    <row r="152" spans="1:9" x14ac:dyDescent="0.25">
      <c r="A152" s="8">
        <v>110</v>
      </c>
      <c r="B152" s="16">
        <v>58</v>
      </c>
      <c r="C152" s="16">
        <v>107</v>
      </c>
      <c r="D152" s="16">
        <v>20</v>
      </c>
      <c r="E152" s="1"/>
      <c r="F152" s="8">
        <v>110</v>
      </c>
      <c r="G152" s="44">
        <v>58</v>
      </c>
      <c r="H152" s="44">
        <v>111.56977583838403</v>
      </c>
      <c r="I152" s="44">
        <v>79.029678987426607</v>
      </c>
    </row>
    <row r="153" spans="1:9" x14ac:dyDescent="0.25">
      <c r="A153" s="19" t="s">
        <v>38</v>
      </c>
      <c r="B153" s="18">
        <f>SUM(B82:B152)</f>
        <v>3689</v>
      </c>
      <c r="C153" s="31">
        <f>SUM(C82:C152)</f>
        <v>3034</v>
      </c>
      <c r="D153" s="32">
        <f>SUM(D82:D152)</f>
        <v>4236</v>
      </c>
      <c r="E153" s="1"/>
      <c r="F153" s="19" t="s">
        <v>38</v>
      </c>
      <c r="G153" s="18">
        <f>SUM(G82:G152)</f>
        <v>6023.295576191661</v>
      </c>
      <c r="H153" s="31">
        <f>SUM(H82:H152)</f>
        <v>4494.5125583605013</v>
      </c>
      <c r="I153" s="18">
        <f>SUM(I82:I152)</f>
        <v>5830.2851964564898</v>
      </c>
    </row>
    <row r="154" spans="1:9" x14ac:dyDescent="0.25">
      <c r="A154" s="19"/>
      <c r="B154" s="18"/>
      <c r="C154" s="31"/>
      <c r="D154" s="31"/>
      <c r="E154" s="1"/>
      <c r="F154" s="19"/>
      <c r="G154" s="18"/>
      <c r="H154" s="31"/>
      <c r="I154" s="18"/>
    </row>
    <row r="155" spans="1:9" x14ac:dyDescent="0.25">
      <c r="B155" s="60" t="s">
        <v>20</v>
      </c>
      <c r="C155" s="60"/>
      <c r="D155" s="60"/>
      <c r="E155" s="60"/>
      <c r="F155" s="60"/>
      <c r="G155" s="60"/>
      <c r="H155" s="60"/>
      <c r="I155" s="60"/>
    </row>
    <row r="156" spans="1:9" x14ac:dyDescent="0.25">
      <c r="A156" s="4"/>
      <c r="B156" s="61" t="s">
        <v>59</v>
      </c>
      <c r="C156" s="61"/>
      <c r="D156" s="61"/>
      <c r="F156" s="4"/>
      <c r="G156" s="61" t="s">
        <v>60</v>
      </c>
      <c r="H156" s="61"/>
      <c r="I156" s="61"/>
    </row>
    <row r="157" spans="1:9" ht="30" x14ac:dyDescent="0.25">
      <c r="A157" s="29" t="s">
        <v>17</v>
      </c>
      <c r="B157" s="29" t="s">
        <v>51</v>
      </c>
      <c r="C157" s="30" t="s">
        <v>52</v>
      </c>
      <c r="D157" s="29" t="s">
        <v>16</v>
      </c>
      <c r="F157" s="29" t="s">
        <v>17</v>
      </c>
      <c r="G157" s="29" t="s">
        <v>51</v>
      </c>
      <c r="H157" s="30" t="s">
        <v>52</v>
      </c>
      <c r="I157" s="29" t="s">
        <v>16</v>
      </c>
    </row>
    <row r="158" spans="1:9" x14ac:dyDescent="0.25">
      <c r="A158" s="5">
        <v>40</v>
      </c>
      <c r="B158" s="14">
        <v>4</v>
      </c>
      <c r="C158" s="14">
        <v>2</v>
      </c>
      <c r="D158" s="14">
        <v>1</v>
      </c>
      <c r="E158" s="1"/>
      <c r="F158" s="5">
        <v>40</v>
      </c>
      <c r="G158" s="41">
        <v>341.0091038987278</v>
      </c>
      <c r="H158" s="41">
        <v>173.43557139586477</v>
      </c>
      <c r="I158" s="41">
        <v>69.801069259550914</v>
      </c>
    </row>
    <row r="159" spans="1:9" x14ac:dyDescent="0.25">
      <c r="A159" s="5">
        <v>41</v>
      </c>
      <c r="B159" s="14">
        <v>3</v>
      </c>
      <c r="C159" s="14">
        <v>1</v>
      </c>
      <c r="D159" s="14">
        <v>0</v>
      </c>
      <c r="E159" s="1"/>
      <c r="F159" s="5">
        <v>41</v>
      </c>
      <c r="G159" s="41">
        <v>274.27353737369145</v>
      </c>
      <c r="H159" s="41">
        <v>72.918366560782303</v>
      </c>
      <c r="I159" s="41">
        <v>0</v>
      </c>
    </row>
    <row r="160" spans="1:9" x14ac:dyDescent="0.25">
      <c r="A160" s="5">
        <v>42</v>
      </c>
      <c r="B160" s="14">
        <v>3</v>
      </c>
      <c r="C160" s="14">
        <v>3</v>
      </c>
      <c r="D160" s="14">
        <v>3</v>
      </c>
      <c r="E160" s="1"/>
      <c r="F160" s="5">
        <v>42</v>
      </c>
      <c r="G160" s="41">
        <v>136.34606259985421</v>
      </c>
      <c r="H160" s="41">
        <v>34.559715654218337</v>
      </c>
      <c r="I160" s="41">
        <v>71.277616466120548</v>
      </c>
    </row>
    <row r="161" spans="1:9" x14ac:dyDescent="0.25">
      <c r="A161" s="5">
        <v>43</v>
      </c>
      <c r="B161" s="14">
        <v>1</v>
      </c>
      <c r="C161" s="14">
        <v>5</v>
      </c>
      <c r="D161" s="14">
        <v>2</v>
      </c>
      <c r="E161" s="1"/>
      <c r="F161" s="5">
        <v>43</v>
      </c>
      <c r="G161" s="41">
        <v>25.363872258209309</v>
      </c>
      <c r="H161" s="41">
        <v>201.02062027625195</v>
      </c>
      <c r="I161" s="41">
        <v>193.20376727627362</v>
      </c>
    </row>
    <row r="162" spans="1:9" x14ac:dyDescent="0.25">
      <c r="A162" s="5">
        <v>44</v>
      </c>
      <c r="B162" s="14">
        <v>1</v>
      </c>
      <c r="C162" s="14">
        <v>5</v>
      </c>
      <c r="D162" s="14">
        <v>2</v>
      </c>
      <c r="E162" s="1"/>
      <c r="F162" s="5">
        <v>44</v>
      </c>
      <c r="G162" s="41">
        <v>91.549026972789861</v>
      </c>
      <c r="H162" s="41">
        <v>258.48046308266299</v>
      </c>
      <c r="I162" s="41">
        <v>132.98129848487056</v>
      </c>
    </row>
    <row r="163" spans="1:9" x14ac:dyDescent="0.25">
      <c r="A163" s="5">
        <v>45</v>
      </c>
      <c r="B163" s="14">
        <v>5</v>
      </c>
      <c r="C163" s="14">
        <v>4</v>
      </c>
      <c r="D163" s="14">
        <v>4</v>
      </c>
      <c r="E163" s="1"/>
      <c r="F163" s="5">
        <v>45</v>
      </c>
      <c r="G163" s="41">
        <v>446.74673817998092</v>
      </c>
      <c r="H163" s="41">
        <v>307.38367246681781</v>
      </c>
      <c r="I163" s="41">
        <v>297.91261439534503</v>
      </c>
    </row>
    <row r="164" spans="1:9" x14ac:dyDescent="0.25">
      <c r="A164" s="5">
        <v>46</v>
      </c>
      <c r="B164" s="14">
        <v>1</v>
      </c>
      <c r="C164" s="14">
        <v>0</v>
      </c>
      <c r="D164" s="14">
        <v>4</v>
      </c>
      <c r="E164" s="1"/>
      <c r="F164" s="5">
        <v>46</v>
      </c>
      <c r="G164" s="41">
        <v>88.750124149470949</v>
      </c>
      <c r="H164" s="41">
        <v>0</v>
      </c>
      <c r="I164" s="41">
        <v>93.805926566838551</v>
      </c>
    </row>
    <row r="165" spans="1:9" x14ac:dyDescent="0.25">
      <c r="A165" s="5">
        <v>47</v>
      </c>
      <c r="B165" s="14">
        <v>5</v>
      </c>
      <c r="C165" s="14">
        <v>2</v>
      </c>
      <c r="D165" s="14">
        <v>4</v>
      </c>
      <c r="E165" s="1"/>
      <c r="F165" s="5">
        <v>47</v>
      </c>
      <c r="G165" s="41">
        <v>246.77878189940304</v>
      </c>
      <c r="H165" s="41">
        <v>117.28565686786483</v>
      </c>
      <c r="I165" s="41">
        <v>82.198730572795625</v>
      </c>
    </row>
    <row r="166" spans="1:9" x14ac:dyDescent="0.25">
      <c r="A166" s="5">
        <v>48</v>
      </c>
      <c r="B166" s="14">
        <v>3</v>
      </c>
      <c r="C166" s="14">
        <v>4</v>
      </c>
      <c r="D166" s="14">
        <v>2</v>
      </c>
      <c r="E166" s="1"/>
      <c r="F166" s="5">
        <v>48</v>
      </c>
      <c r="G166" s="41">
        <v>253.47610602265576</v>
      </c>
      <c r="H166" s="41">
        <v>257.31181408259374</v>
      </c>
      <c r="I166" s="41">
        <v>67.976631234101006</v>
      </c>
    </row>
    <row r="167" spans="1:9" x14ac:dyDescent="0.25">
      <c r="A167" s="5">
        <v>49</v>
      </c>
      <c r="B167" s="14">
        <v>0</v>
      </c>
      <c r="C167" s="14">
        <v>3</v>
      </c>
      <c r="D167" s="14">
        <v>5</v>
      </c>
      <c r="E167" s="1"/>
      <c r="F167" s="5">
        <v>49</v>
      </c>
      <c r="G167" s="41">
        <v>0</v>
      </c>
      <c r="H167" s="41">
        <v>230.31383874785121</v>
      </c>
      <c r="I167" s="41">
        <v>425.15248626400682</v>
      </c>
    </row>
    <row r="168" spans="1:9" x14ac:dyDescent="0.25">
      <c r="A168" s="5">
        <v>50</v>
      </c>
      <c r="B168" s="14">
        <v>5</v>
      </c>
      <c r="C168" s="14">
        <v>2</v>
      </c>
      <c r="D168" s="14">
        <v>5</v>
      </c>
      <c r="E168" s="1"/>
      <c r="F168" s="5">
        <v>50</v>
      </c>
      <c r="G168" s="41">
        <v>206.78882482902517</v>
      </c>
      <c r="H168" s="41">
        <v>163.43214215811278</v>
      </c>
      <c r="I168" s="41">
        <v>112.3173546897262</v>
      </c>
    </row>
    <row r="169" spans="1:9" x14ac:dyDescent="0.25">
      <c r="A169" s="5">
        <v>51</v>
      </c>
      <c r="B169" s="14">
        <v>4</v>
      </c>
      <c r="C169" s="14">
        <v>0</v>
      </c>
      <c r="D169" s="14">
        <v>4</v>
      </c>
      <c r="E169" s="1"/>
      <c r="F169" s="5">
        <v>51</v>
      </c>
      <c r="G169" s="41">
        <v>392.96437946067323</v>
      </c>
      <c r="H169" s="14">
        <v>0</v>
      </c>
      <c r="I169" s="41">
        <v>203.31798794381973</v>
      </c>
    </row>
    <row r="170" spans="1:9" x14ac:dyDescent="0.25">
      <c r="A170" s="5">
        <v>52</v>
      </c>
      <c r="B170" s="14">
        <v>2</v>
      </c>
      <c r="C170" s="14">
        <v>0</v>
      </c>
      <c r="D170" s="14">
        <v>4</v>
      </c>
      <c r="E170" s="1"/>
      <c r="F170" s="5">
        <v>52</v>
      </c>
      <c r="G170" s="41">
        <v>199.85333120601936</v>
      </c>
      <c r="H170" s="14">
        <v>0</v>
      </c>
      <c r="I170" s="41">
        <v>93.84080177441993</v>
      </c>
    </row>
    <row r="171" spans="1:9" x14ac:dyDescent="0.25">
      <c r="A171" s="5">
        <v>53</v>
      </c>
      <c r="B171" s="14">
        <v>2</v>
      </c>
      <c r="C171" s="14">
        <v>0</v>
      </c>
      <c r="D171" s="14">
        <v>0</v>
      </c>
      <c r="E171" s="1"/>
      <c r="F171" s="5">
        <v>53</v>
      </c>
      <c r="G171" s="41">
        <v>102.22643192559416</v>
      </c>
      <c r="H171" s="14">
        <v>0</v>
      </c>
      <c r="I171" s="41">
        <v>0</v>
      </c>
    </row>
    <row r="172" spans="1:9" x14ac:dyDescent="0.25">
      <c r="A172" s="5">
        <v>54</v>
      </c>
      <c r="B172" s="14">
        <v>4</v>
      </c>
      <c r="C172" s="14">
        <v>0</v>
      </c>
      <c r="D172" s="14">
        <v>1</v>
      </c>
      <c r="E172" s="1"/>
      <c r="F172" s="5">
        <v>54</v>
      </c>
      <c r="G172" s="41">
        <v>216.31496507765496</v>
      </c>
      <c r="H172" s="14">
        <v>0</v>
      </c>
      <c r="I172" s="41">
        <v>80.179354182922708</v>
      </c>
    </row>
    <row r="173" spans="1:9" x14ac:dyDescent="0.25">
      <c r="A173" s="5">
        <v>55</v>
      </c>
      <c r="B173" s="14">
        <v>5</v>
      </c>
      <c r="C173" s="14">
        <v>0</v>
      </c>
      <c r="D173" s="14">
        <v>5</v>
      </c>
      <c r="E173" s="1"/>
      <c r="F173" s="5">
        <v>55</v>
      </c>
      <c r="G173" s="41">
        <v>388.51052632249809</v>
      </c>
      <c r="H173" s="14">
        <v>0</v>
      </c>
      <c r="I173" s="41">
        <v>281.67103804539494</v>
      </c>
    </row>
    <row r="174" spans="1:9" x14ac:dyDescent="0.25">
      <c r="A174" s="5">
        <v>56</v>
      </c>
      <c r="B174" s="14">
        <v>3</v>
      </c>
      <c r="C174" s="14">
        <v>0</v>
      </c>
      <c r="D174" s="14">
        <v>3</v>
      </c>
      <c r="E174" s="1"/>
      <c r="F174" s="5">
        <v>56</v>
      </c>
      <c r="G174" s="41">
        <v>73.291815736301203</v>
      </c>
      <c r="H174" s="14">
        <v>0</v>
      </c>
      <c r="I174" s="41">
        <v>13.733394346147076</v>
      </c>
    </row>
    <row r="175" spans="1:9" x14ac:dyDescent="0.25">
      <c r="A175" s="5">
        <v>57</v>
      </c>
      <c r="B175" s="14">
        <v>3</v>
      </c>
      <c r="C175" s="14">
        <v>0</v>
      </c>
      <c r="D175" s="14">
        <v>3</v>
      </c>
      <c r="E175" s="1"/>
      <c r="F175" s="5">
        <v>57</v>
      </c>
      <c r="G175" s="41">
        <v>253.31188928769174</v>
      </c>
      <c r="H175" s="14">
        <v>0</v>
      </c>
      <c r="I175" s="41">
        <v>234.37618533414701</v>
      </c>
    </row>
    <row r="176" spans="1:9" x14ac:dyDescent="0.25">
      <c r="A176" s="5">
        <v>58</v>
      </c>
      <c r="B176" s="14">
        <v>0</v>
      </c>
      <c r="C176" s="14">
        <v>0</v>
      </c>
      <c r="D176" s="14">
        <v>4</v>
      </c>
      <c r="E176" s="1"/>
      <c r="F176" s="5">
        <v>58</v>
      </c>
      <c r="G176" s="41">
        <v>0</v>
      </c>
      <c r="H176" s="14">
        <v>0</v>
      </c>
      <c r="I176" s="41">
        <v>208.81512247547906</v>
      </c>
    </row>
    <row r="177" spans="1:9" x14ac:dyDescent="0.25">
      <c r="A177" s="5">
        <v>59</v>
      </c>
      <c r="B177" s="14">
        <v>3</v>
      </c>
      <c r="C177" s="14">
        <v>0</v>
      </c>
      <c r="D177" s="14">
        <v>3</v>
      </c>
      <c r="E177" s="1"/>
      <c r="F177" s="5">
        <v>59</v>
      </c>
      <c r="G177" s="41">
        <v>67.433172702418759</v>
      </c>
      <c r="H177" s="14">
        <v>0</v>
      </c>
      <c r="I177" s="41">
        <v>76.195616374788216</v>
      </c>
    </row>
    <row r="178" spans="1:9" x14ac:dyDescent="0.25">
      <c r="A178" s="5">
        <v>60</v>
      </c>
      <c r="B178" s="14">
        <v>0</v>
      </c>
      <c r="C178" s="14">
        <v>0</v>
      </c>
      <c r="D178" s="14">
        <v>4</v>
      </c>
      <c r="E178" s="1"/>
      <c r="F178" s="5">
        <v>60</v>
      </c>
      <c r="G178" s="41">
        <v>0</v>
      </c>
      <c r="H178" s="14">
        <v>0</v>
      </c>
      <c r="I178" s="41">
        <v>383.37705841326743</v>
      </c>
    </row>
    <row r="179" spans="1:9" x14ac:dyDescent="0.25">
      <c r="A179" s="5">
        <v>61</v>
      </c>
      <c r="B179" s="14">
        <v>0</v>
      </c>
      <c r="C179" s="14">
        <v>0</v>
      </c>
      <c r="D179" s="14">
        <v>3</v>
      </c>
      <c r="E179" s="1"/>
      <c r="F179" s="5">
        <v>61</v>
      </c>
      <c r="G179" s="41">
        <v>0</v>
      </c>
      <c r="H179" s="14">
        <v>0</v>
      </c>
      <c r="I179" s="41">
        <v>188.07250960952129</v>
      </c>
    </row>
    <row r="180" spans="1:9" x14ac:dyDescent="0.25">
      <c r="A180" s="5">
        <v>62</v>
      </c>
      <c r="B180" s="14">
        <v>3</v>
      </c>
      <c r="C180" s="14">
        <v>1</v>
      </c>
      <c r="D180" s="14">
        <v>2</v>
      </c>
      <c r="E180" s="1"/>
      <c r="F180" s="5">
        <v>62</v>
      </c>
      <c r="G180" s="41">
        <v>260.50913923000246</v>
      </c>
      <c r="H180" s="41">
        <v>62.414460128205029</v>
      </c>
      <c r="I180" s="41">
        <v>36.001381602932383</v>
      </c>
    </row>
    <row r="181" spans="1:9" x14ac:dyDescent="0.25">
      <c r="A181" s="5">
        <v>63</v>
      </c>
      <c r="B181" s="14">
        <v>0</v>
      </c>
      <c r="C181" s="14">
        <v>3</v>
      </c>
      <c r="D181" s="14">
        <v>4</v>
      </c>
      <c r="E181" s="1"/>
      <c r="F181" s="5">
        <v>63</v>
      </c>
      <c r="G181" s="41">
        <v>0</v>
      </c>
      <c r="H181" s="41">
        <v>104.0368466763979</v>
      </c>
      <c r="I181" s="41">
        <v>229.37082050584672</v>
      </c>
    </row>
    <row r="182" spans="1:9" x14ac:dyDescent="0.25">
      <c r="A182" s="5">
        <v>64</v>
      </c>
      <c r="B182" s="14">
        <v>0</v>
      </c>
      <c r="C182" s="14">
        <v>1</v>
      </c>
      <c r="D182" s="14">
        <v>4</v>
      </c>
      <c r="E182" s="1"/>
      <c r="F182" s="5">
        <v>64</v>
      </c>
      <c r="G182" s="41">
        <v>0</v>
      </c>
      <c r="H182" s="41">
        <v>55.294229854279649</v>
      </c>
      <c r="I182" s="41">
        <v>283.58245192484281</v>
      </c>
    </row>
    <row r="183" spans="1:9" x14ac:dyDescent="0.25">
      <c r="A183" s="5">
        <v>65</v>
      </c>
      <c r="B183" s="14">
        <v>5</v>
      </c>
      <c r="C183" s="14">
        <v>4</v>
      </c>
      <c r="D183" s="14">
        <v>3</v>
      </c>
      <c r="E183" s="1"/>
      <c r="F183" s="5">
        <v>65</v>
      </c>
      <c r="G183" s="41">
        <v>410.96771082053692</v>
      </c>
      <c r="H183" s="41">
        <v>215.91898287590197</v>
      </c>
      <c r="I183" s="41">
        <v>201.00803997438075</v>
      </c>
    </row>
    <row r="184" spans="1:9" x14ac:dyDescent="0.25">
      <c r="A184" s="5">
        <v>66</v>
      </c>
      <c r="B184" s="14">
        <v>5</v>
      </c>
      <c r="C184" s="14">
        <v>5</v>
      </c>
      <c r="D184" s="14">
        <v>2</v>
      </c>
      <c r="E184" s="1"/>
      <c r="F184" s="5">
        <v>66</v>
      </c>
      <c r="G184" s="41">
        <v>174.41916397864316</v>
      </c>
      <c r="H184" s="41">
        <v>343.2266950440644</v>
      </c>
      <c r="I184" s="41">
        <v>129.03329317790511</v>
      </c>
    </row>
    <row r="185" spans="1:9" x14ac:dyDescent="0.25">
      <c r="A185" s="5">
        <v>67</v>
      </c>
      <c r="B185" s="14">
        <v>3</v>
      </c>
      <c r="C185" s="14">
        <v>1</v>
      </c>
      <c r="D185" s="14">
        <v>2</v>
      </c>
      <c r="E185" s="1"/>
      <c r="F185" s="5">
        <v>67</v>
      </c>
      <c r="G185" s="41">
        <v>20.746141116667204</v>
      </c>
      <c r="H185" s="41">
        <v>87.917739978790223</v>
      </c>
      <c r="I185" s="41">
        <v>26.858405048275948</v>
      </c>
    </row>
    <row r="186" spans="1:9" x14ac:dyDescent="0.25">
      <c r="A186" s="5">
        <v>68</v>
      </c>
      <c r="B186" s="14">
        <v>1</v>
      </c>
      <c r="C186" s="14">
        <v>0</v>
      </c>
      <c r="D186" s="14">
        <v>1</v>
      </c>
      <c r="E186" s="1"/>
      <c r="F186" s="5">
        <v>68</v>
      </c>
      <c r="G186" s="41">
        <v>1.8685639828363132</v>
      </c>
      <c r="H186" s="41">
        <v>0</v>
      </c>
      <c r="I186" s="41">
        <v>65.477189815320543</v>
      </c>
    </row>
    <row r="187" spans="1:9" x14ac:dyDescent="0.25">
      <c r="A187" s="5">
        <v>69</v>
      </c>
      <c r="B187" s="14">
        <v>5</v>
      </c>
      <c r="C187" s="14">
        <v>1</v>
      </c>
      <c r="D187" s="14">
        <v>4</v>
      </c>
      <c r="E187" s="1"/>
      <c r="F187" s="5">
        <v>69</v>
      </c>
      <c r="G187" s="41">
        <v>61.947415076419823</v>
      </c>
      <c r="H187" s="41">
        <v>80.544051115665241</v>
      </c>
      <c r="I187" s="41">
        <v>323.16424810434506</v>
      </c>
    </row>
    <row r="188" spans="1:9" x14ac:dyDescent="0.25">
      <c r="A188" s="5">
        <v>70</v>
      </c>
      <c r="B188" s="14">
        <v>3</v>
      </c>
      <c r="C188" s="14">
        <v>3</v>
      </c>
      <c r="D188" s="14">
        <v>0</v>
      </c>
      <c r="E188" s="1"/>
      <c r="F188" s="5">
        <v>70</v>
      </c>
      <c r="G188" s="41">
        <v>254.07487111346668</v>
      </c>
      <c r="H188" s="41">
        <v>215.97180494053367</v>
      </c>
      <c r="I188" s="41">
        <v>0</v>
      </c>
    </row>
    <row r="189" spans="1:9" x14ac:dyDescent="0.25">
      <c r="A189" s="5">
        <v>71</v>
      </c>
      <c r="B189" s="14">
        <v>0</v>
      </c>
      <c r="C189" s="14">
        <v>4</v>
      </c>
      <c r="D189" s="14">
        <v>3</v>
      </c>
      <c r="E189" s="1"/>
      <c r="F189" s="5">
        <v>71</v>
      </c>
      <c r="G189" s="41">
        <v>0</v>
      </c>
      <c r="H189" s="41">
        <v>238.61034493634588</v>
      </c>
      <c r="I189" s="41">
        <v>183.50031659487257</v>
      </c>
    </row>
    <row r="190" spans="1:9" x14ac:dyDescent="0.25">
      <c r="A190" s="5">
        <v>72</v>
      </c>
      <c r="B190" s="14">
        <v>0</v>
      </c>
      <c r="C190" s="14">
        <v>1</v>
      </c>
      <c r="D190" s="14">
        <v>4</v>
      </c>
      <c r="E190" s="1"/>
      <c r="F190" s="5">
        <v>72</v>
      </c>
      <c r="G190" s="41">
        <v>0</v>
      </c>
      <c r="H190" s="41">
        <v>13.126418192327517</v>
      </c>
      <c r="I190" s="41">
        <v>20.804288381220104</v>
      </c>
    </row>
    <row r="191" spans="1:9" x14ac:dyDescent="0.25">
      <c r="A191" s="5">
        <v>73</v>
      </c>
      <c r="B191" s="14">
        <v>1</v>
      </c>
      <c r="C191" s="14">
        <v>4</v>
      </c>
      <c r="D191" s="14">
        <v>4</v>
      </c>
      <c r="E191" s="1"/>
      <c r="F191" s="5">
        <v>73</v>
      </c>
      <c r="G191" s="41">
        <v>57.131810120383307</v>
      </c>
      <c r="H191" s="41">
        <v>205.55133566003664</v>
      </c>
      <c r="I191" s="41">
        <v>73.057227842625139</v>
      </c>
    </row>
    <row r="192" spans="1:9" x14ac:dyDescent="0.25">
      <c r="A192" s="5">
        <v>74</v>
      </c>
      <c r="B192" s="14">
        <v>0</v>
      </c>
      <c r="C192" s="14">
        <v>0</v>
      </c>
      <c r="D192" s="14">
        <v>0</v>
      </c>
      <c r="E192" s="1"/>
      <c r="F192" s="5">
        <v>74</v>
      </c>
      <c r="G192" s="41">
        <v>0</v>
      </c>
      <c r="H192" s="41">
        <v>0</v>
      </c>
      <c r="I192" s="41">
        <v>0</v>
      </c>
    </row>
    <row r="193" spans="1:9" x14ac:dyDescent="0.25">
      <c r="A193" s="5">
        <v>75</v>
      </c>
      <c r="B193" s="14">
        <v>1</v>
      </c>
      <c r="C193" s="14">
        <v>5</v>
      </c>
      <c r="D193" s="14">
        <v>2</v>
      </c>
      <c r="E193" s="1"/>
      <c r="F193" s="5">
        <v>75</v>
      </c>
      <c r="G193" s="41">
        <v>71.143868124614912</v>
      </c>
      <c r="H193" s="41">
        <v>435.64372464014053</v>
      </c>
      <c r="I193" s="41">
        <v>180.07744307213943</v>
      </c>
    </row>
    <row r="194" spans="1:9" x14ac:dyDescent="0.25">
      <c r="A194" s="5">
        <v>76</v>
      </c>
      <c r="B194" s="14">
        <v>1</v>
      </c>
      <c r="C194" s="14">
        <v>3</v>
      </c>
      <c r="D194" s="14">
        <v>4</v>
      </c>
      <c r="E194" s="1"/>
      <c r="F194" s="5">
        <v>76</v>
      </c>
      <c r="G194" s="41">
        <v>71.14494451800492</v>
      </c>
      <c r="H194" s="41">
        <v>154.72337245318818</v>
      </c>
      <c r="I194" s="41">
        <v>214.34302655340795</v>
      </c>
    </row>
    <row r="195" spans="1:9" x14ac:dyDescent="0.25">
      <c r="A195" s="5">
        <v>77</v>
      </c>
      <c r="B195" s="14">
        <v>2</v>
      </c>
      <c r="C195" s="14">
        <v>1</v>
      </c>
      <c r="D195" s="14">
        <v>5</v>
      </c>
      <c r="E195" s="1"/>
      <c r="F195" s="5">
        <v>77</v>
      </c>
      <c r="G195" s="41">
        <v>44.070995078443211</v>
      </c>
      <c r="H195" s="41">
        <v>88.678076995183744</v>
      </c>
      <c r="I195" s="41">
        <v>416.44107499097299</v>
      </c>
    </row>
    <row r="196" spans="1:9" x14ac:dyDescent="0.25">
      <c r="A196" s="5">
        <v>78</v>
      </c>
      <c r="B196" s="14">
        <v>1</v>
      </c>
      <c r="C196" s="14">
        <v>4</v>
      </c>
      <c r="D196" s="14">
        <v>5</v>
      </c>
      <c r="E196" s="1"/>
      <c r="F196" s="5">
        <v>78</v>
      </c>
      <c r="G196" s="41">
        <v>69.849879923314631</v>
      </c>
      <c r="H196" s="41">
        <v>195.90166830553235</v>
      </c>
      <c r="I196" s="41">
        <v>459.9992829764123</v>
      </c>
    </row>
    <row r="197" spans="1:9" x14ac:dyDescent="0.25">
      <c r="A197" s="5">
        <v>79</v>
      </c>
      <c r="B197" s="14">
        <v>0</v>
      </c>
      <c r="C197" s="14">
        <v>5</v>
      </c>
      <c r="D197" s="14">
        <v>3</v>
      </c>
      <c r="E197" s="1"/>
      <c r="F197" s="5">
        <v>79</v>
      </c>
      <c r="G197" s="41">
        <v>0</v>
      </c>
      <c r="H197" s="41">
        <v>273.5754041846464</v>
      </c>
      <c r="I197" s="41">
        <v>80.613320908857489</v>
      </c>
    </row>
    <row r="198" spans="1:9" x14ac:dyDescent="0.25">
      <c r="A198" s="5">
        <v>80</v>
      </c>
      <c r="B198" s="14">
        <v>3</v>
      </c>
      <c r="C198" s="14">
        <v>2</v>
      </c>
      <c r="D198" s="14">
        <v>1</v>
      </c>
      <c r="E198" s="1"/>
      <c r="F198" s="5">
        <v>80</v>
      </c>
      <c r="G198" s="41">
        <v>278.77573470997646</v>
      </c>
      <c r="H198" s="41">
        <v>110.94331379839211</v>
      </c>
      <c r="I198" s="41">
        <v>51.757888636654478</v>
      </c>
    </row>
    <row r="199" spans="1:9" x14ac:dyDescent="0.25">
      <c r="A199" s="5">
        <v>81</v>
      </c>
      <c r="B199" s="14">
        <v>5</v>
      </c>
      <c r="C199" s="14">
        <v>1</v>
      </c>
      <c r="D199" s="14">
        <v>5</v>
      </c>
      <c r="E199" s="1"/>
      <c r="F199" s="5">
        <v>81</v>
      </c>
      <c r="G199" s="41">
        <v>380.81470073055169</v>
      </c>
      <c r="H199" s="41">
        <v>60.397523345353456</v>
      </c>
      <c r="I199" s="41">
        <v>329.45995529213087</v>
      </c>
    </row>
    <row r="200" spans="1:9" x14ac:dyDescent="0.25">
      <c r="A200" s="5">
        <v>82</v>
      </c>
      <c r="B200" s="14">
        <v>2</v>
      </c>
      <c r="C200" s="14">
        <v>3</v>
      </c>
      <c r="D200" s="14">
        <v>0</v>
      </c>
      <c r="E200" s="1"/>
      <c r="F200" s="5">
        <v>82</v>
      </c>
      <c r="G200" s="41">
        <v>182.24262386481479</v>
      </c>
      <c r="H200" s="41">
        <v>238.10064389119506</v>
      </c>
      <c r="I200" s="41">
        <v>0</v>
      </c>
    </row>
    <row r="201" spans="1:9" x14ac:dyDescent="0.25">
      <c r="A201" s="5">
        <v>83</v>
      </c>
      <c r="B201" s="14">
        <v>1</v>
      </c>
      <c r="C201" s="14">
        <v>5</v>
      </c>
      <c r="D201" s="14">
        <v>1</v>
      </c>
      <c r="E201" s="1"/>
      <c r="F201" s="5">
        <v>83</v>
      </c>
      <c r="G201" s="41">
        <v>52.035385092509678</v>
      </c>
      <c r="H201" s="41">
        <v>255.41800871394244</v>
      </c>
      <c r="I201" s="41">
        <v>9.2433959665815024</v>
      </c>
    </row>
    <row r="202" spans="1:9" x14ac:dyDescent="0.25">
      <c r="A202" s="5">
        <v>84</v>
      </c>
      <c r="B202" s="14">
        <v>2</v>
      </c>
      <c r="C202" s="14">
        <v>3</v>
      </c>
      <c r="D202" s="14">
        <v>4</v>
      </c>
      <c r="E202" s="1"/>
      <c r="F202" s="5">
        <v>84</v>
      </c>
      <c r="G202" s="41">
        <v>44.442906958536319</v>
      </c>
      <c r="H202" s="41">
        <v>142.63618801348952</v>
      </c>
      <c r="I202" s="41">
        <v>238.47360982593759</v>
      </c>
    </row>
    <row r="203" spans="1:9" x14ac:dyDescent="0.25">
      <c r="A203" s="5">
        <v>85</v>
      </c>
      <c r="B203" s="14">
        <v>4</v>
      </c>
      <c r="C203" s="14">
        <v>3</v>
      </c>
      <c r="D203" s="14">
        <v>2</v>
      </c>
      <c r="E203" s="1"/>
      <c r="F203" s="5">
        <v>85</v>
      </c>
      <c r="G203" s="41">
        <v>186.72974358341366</v>
      </c>
      <c r="H203" s="41">
        <v>155.62703657323206</v>
      </c>
      <c r="I203" s="41">
        <v>3.9642377504059523</v>
      </c>
    </row>
    <row r="204" spans="1:9" x14ac:dyDescent="0.25">
      <c r="A204" s="5">
        <v>86</v>
      </c>
      <c r="B204" s="14">
        <v>1</v>
      </c>
      <c r="C204" s="14">
        <v>2</v>
      </c>
      <c r="D204" s="14">
        <v>0</v>
      </c>
      <c r="E204" s="1"/>
      <c r="F204" s="5">
        <v>86</v>
      </c>
      <c r="G204" s="41">
        <v>91.914778859952023</v>
      </c>
      <c r="H204" s="41">
        <v>77.782761596402267</v>
      </c>
      <c r="I204" s="41">
        <v>0</v>
      </c>
    </row>
    <row r="205" spans="1:9" x14ac:dyDescent="0.25">
      <c r="A205" s="5">
        <v>87</v>
      </c>
      <c r="B205" s="14">
        <v>3</v>
      </c>
      <c r="C205" s="14">
        <v>5</v>
      </c>
      <c r="D205" s="14">
        <v>4</v>
      </c>
      <c r="E205" s="1"/>
      <c r="F205" s="5">
        <v>87</v>
      </c>
      <c r="G205" s="41">
        <v>177.79737136484221</v>
      </c>
      <c r="H205" s="41">
        <v>333.56776269820443</v>
      </c>
      <c r="I205" s="41">
        <v>174.90840316707437</v>
      </c>
    </row>
    <row r="206" spans="1:9" x14ac:dyDescent="0.25">
      <c r="A206" s="5">
        <v>88</v>
      </c>
      <c r="B206" s="14">
        <v>5</v>
      </c>
      <c r="C206" s="14">
        <v>1</v>
      </c>
      <c r="D206" s="14">
        <v>3</v>
      </c>
      <c r="E206" s="1"/>
      <c r="F206" s="5">
        <v>88</v>
      </c>
      <c r="G206" s="41">
        <v>334.2948871601584</v>
      </c>
      <c r="H206" s="41">
        <v>66.313775170687052</v>
      </c>
      <c r="I206" s="41">
        <v>215.45946914996588</v>
      </c>
    </row>
    <row r="207" spans="1:9" x14ac:dyDescent="0.25">
      <c r="A207" s="5">
        <v>89</v>
      </c>
      <c r="B207" s="14">
        <v>5</v>
      </c>
      <c r="C207" s="14">
        <v>2</v>
      </c>
      <c r="D207" s="14">
        <v>0</v>
      </c>
      <c r="E207" s="1"/>
      <c r="F207" s="5">
        <v>89</v>
      </c>
      <c r="G207" s="41">
        <v>1.1152760621092606</v>
      </c>
      <c r="H207" s="41">
        <v>177.63631781783386</v>
      </c>
      <c r="I207" s="41">
        <v>0</v>
      </c>
    </row>
    <row r="208" spans="1:9" x14ac:dyDescent="0.25">
      <c r="A208" s="5">
        <v>90</v>
      </c>
      <c r="B208" s="14">
        <v>0</v>
      </c>
      <c r="C208" s="14">
        <v>2</v>
      </c>
      <c r="D208" s="14">
        <v>0</v>
      </c>
      <c r="E208" s="1"/>
      <c r="F208" s="5">
        <v>90</v>
      </c>
      <c r="G208" s="41">
        <v>0</v>
      </c>
      <c r="H208" s="41">
        <v>128.91545893057571</v>
      </c>
      <c r="I208" s="41">
        <v>0</v>
      </c>
    </row>
    <row r="209" spans="1:9" x14ac:dyDescent="0.25">
      <c r="A209" s="5">
        <v>91</v>
      </c>
      <c r="B209" s="14">
        <v>5</v>
      </c>
      <c r="C209" s="14">
        <v>1</v>
      </c>
      <c r="D209" s="14">
        <v>3</v>
      </c>
      <c r="E209" s="1"/>
      <c r="F209" s="5">
        <v>91</v>
      </c>
      <c r="G209" s="41">
        <v>20.695584964097513</v>
      </c>
      <c r="H209" s="41">
        <v>53.230268090384477</v>
      </c>
      <c r="I209" s="41">
        <v>143.81407873970772</v>
      </c>
    </row>
    <row r="210" spans="1:9" x14ac:dyDescent="0.25">
      <c r="A210" s="5">
        <v>92</v>
      </c>
      <c r="B210" s="14"/>
      <c r="C210" s="14"/>
      <c r="D210" s="14"/>
      <c r="E210" s="1"/>
      <c r="F210" s="5">
        <v>92</v>
      </c>
      <c r="G210" s="41"/>
      <c r="H210" s="41"/>
      <c r="I210" s="41"/>
    </row>
    <row r="211" spans="1:9" x14ac:dyDescent="0.25">
      <c r="A211" s="5">
        <v>93</v>
      </c>
      <c r="B211" s="14">
        <v>5</v>
      </c>
      <c r="C211" s="14">
        <v>3</v>
      </c>
      <c r="D211" s="14">
        <v>2</v>
      </c>
      <c r="E211" s="1"/>
      <c r="F211" s="5">
        <v>93</v>
      </c>
      <c r="G211" s="41">
        <v>429.18232024901306</v>
      </c>
      <c r="H211" s="41">
        <v>254.06296684458127</v>
      </c>
      <c r="I211" s="41">
        <v>192.99763653373486</v>
      </c>
    </row>
    <row r="212" spans="1:9" x14ac:dyDescent="0.25">
      <c r="A212" s="5">
        <v>94</v>
      </c>
      <c r="B212" s="14">
        <v>4</v>
      </c>
      <c r="C212" s="14">
        <v>1</v>
      </c>
      <c r="D212" s="14">
        <v>1</v>
      </c>
      <c r="E212" s="1"/>
      <c r="F212" s="5">
        <v>94</v>
      </c>
      <c r="G212" s="41">
        <v>372.0586674303201</v>
      </c>
      <c r="H212" s="41">
        <v>91.400951902615844</v>
      </c>
      <c r="I212" s="41">
        <v>89.454609652913547</v>
      </c>
    </row>
    <row r="213" spans="1:9" x14ac:dyDescent="0.25">
      <c r="A213" s="5">
        <v>95</v>
      </c>
      <c r="B213" s="14">
        <v>2</v>
      </c>
      <c r="C213" s="14">
        <v>0</v>
      </c>
      <c r="D213" s="14">
        <v>4</v>
      </c>
      <c r="E213" s="1"/>
      <c r="F213" s="5">
        <v>95</v>
      </c>
      <c r="G213" s="41">
        <v>131.47790821329039</v>
      </c>
      <c r="H213" s="41">
        <v>0</v>
      </c>
      <c r="I213" s="41">
        <v>148.87895533961216</v>
      </c>
    </row>
    <row r="214" spans="1:9" x14ac:dyDescent="0.25">
      <c r="A214" s="5">
        <v>96</v>
      </c>
      <c r="B214" s="14">
        <v>1</v>
      </c>
      <c r="C214" s="14">
        <v>4</v>
      </c>
      <c r="D214" s="14">
        <v>0</v>
      </c>
      <c r="E214" s="1"/>
      <c r="F214" s="5">
        <v>96</v>
      </c>
      <c r="G214" s="41">
        <v>26.279623628615013</v>
      </c>
      <c r="H214" s="41">
        <v>24.150354835133257</v>
      </c>
      <c r="I214" s="41">
        <v>0</v>
      </c>
    </row>
    <row r="215" spans="1:9" x14ac:dyDescent="0.25">
      <c r="A215" s="5">
        <v>97</v>
      </c>
      <c r="B215" s="14">
        <v>4</v>
      </c>
      <c r="C215" s="14">
        <v>5</v>
      </c>
      <c r="D215" s="14">
        <v>3</v>
      </c>
      <c r="E215" s="1"/>
      <c r="F215" s="5">
        <v>97</v>
      </c>
      <c r="G215" s="41">
        <v>297.27331165437636</v>
      </c>
      <c r="H215" s="41">
        <v>169.10681505626928</v>
      </c>
      <c r="I215" s="41">
        <v>279.58537649457418</v>
      </c>
    </row>
    <row r="216" spans="1:9" x14ac:dyDescent="0.25">
      <c r="A216" s="5">
        <v>98</v>
      </c>
      <c r="B216" s="14">
        <v>0</v>
      </c>
      <c r="C216" s="14">
        <v>3</v>
      </c>
      <c r="D216" s="14">
        <v>2</v>
      </c>
      <c r="E216" s="1"/>
      <c r="F216" s="5">
        <v>98</v>
      </c>
      <c r="G216" s="41">
        <v>0</v>
      </c>
      <c r="H216" s="41">
        <v>80.467892482596369</v>
      </c>
      <c r="I216" s="41">
        <v>54.278682174225402</v>
      </c>
    </row>
    <row r="217" spans="1:9" x14ac:dyDescent="0.25">
      <c r="A217" s="5">
        <v>99</v>
      </c>
      <c r="B217" s="14">
        <v>0</v>
      </c>
      <c r="C217" s="14">
        <v>3</v>
      </c>
      <c r="D217" s="14">
        <v>0</v>
      </c>
      <c r="E217" s="1"/>
      <c r="F217" s="5">
        <v>99</v>
      </c>
      <c r="G217" s="41">
        <v>0</v>
      </c>
      <c r="H217" s="41">
        <v>12.133652274522877</v>
      </c>
      <c r="I217" s="41">
        <v>0</v>
      </c>
    </row>
    <row r="218" spans="1:9" x14ac:dyDescent="0.25">
      <c r="A218" s="5">
        <v>100</v>
      </c>
      <c r="B218" s="14">
        <v>0</v>
      </c>
      <c r="C218" s="14">
        <v>0</v>
      </c>
      <c r="D218" s="14">
        <v>0</v>
      </c>
      <c r="E218" s="1"/>
      <c r="F218" s="5">
        <v>100</v>
      </c>
      <c r="G218" s="41">
        <v>0</v>
      </c>
      <c r="H218" s="41">
        <v>0</v>
      </c>
      <c r="I218" s="41">
        <v>0</v>
      </c>
    </row>
    <row r="219" spans="1:9" x14ac:dyDescent="0.25">
      <c r="A219" s="5">
        <v>101</v>
      </c>
      <c r="B219" s="14">
        <v>4</v>
      </c>
      <c r="C219" s="14">
        <v>0</v>
      </c>
      <c r="D219" s="14">
        <v>0</v>
      </c>
      <c r="E219" s="1"/>
      <c r="F219" s="5">
        <v>101</v>
      </c>
      <c r="G219" s="41">
        <v>194.75758873843824</v>
      </c>
      <c r="H219" s="41">
        <v>0</v>
      </c>
      <c r="I219" s="41">
        <v>0</v>
      </c>
    </row>
    <row r="220" spans="1:9" x14ac:dyDescent="0.25">
      <c r="A220" s="5">
        <v>102</v>
      </c>
      <c r="B220" s="14">
        <v>0</v>
      </c>
      <c r="C220" s="14">
        <v>0</v>
      </c>
      <c r="D220" s="14">
        <v>3</v>
      </c>
      <c r="E220" s="1"/>
      <c r="F220" s="5">
        <v>102</v>
      </c>
      <c r="G220" s="41">
        <v>0</v>
      </c>
      <c r="H220" s="41">
        <v>0</v>
      </c>
      <c r="I220" s="41">
        <v>233.06842595095233</v>
      </c>
    </row>
    <row r="221" spans="1:9" x14ac:dyDescent="0.25">
      <c r="A221" s="5">
        <v>103</v>
      </c>
      <c r="B221" s="14">
        <v>1</v>
      </c>
      <c r="C221" s="14">
        <v>4</v>
      </c>
      <c r="D221" s="14">
        <v>0</v>
      </c>
      <c r="E221" s="1"/>
      <c r="F221" s="5">
        <v>103</v>
      </c>
      <c r="G221" s="41">
        <v>0.50178112260027552</v>
      </c>
      <c r="H221" s="41">
        <v>90.963273571541592</v>
      </c>
      <c r="I221" s="41">
        <v>0</v>
      </c>
    </row>
    <row r="222" spans="1:9" x14ac:dyDescent="0.25">
      <c r="A222" s="5">
        <v>104</v>
      </c>
      <c r="B222" s="14">
        <v>5</v>
      </c>
      <c r="C222" s="14">
        <v>4</v>
      </c>
      <c r="D222" s="14">
        <v>5</v>
      </c>
      <c r="E222" s="1"/>
      <c r="F222" s="5">
        <v>104</v>
      </c>
      <c r="G222" s="41">
        <v>257.95326457108507</v>
      </c>
      <c r="H222" s="41">
        <v>70.222404220827443</v>
      </c>
      <c r="I222" s="41">
        <v>318.81050998263709</v>
      </c>
    </row>
    <row r="223" spans="1:9" x14ac:dyDescent="0.25">
      <c r="A223" s="5">
        <v>105</v>
      </c>
      <c r="B223" s="14">
        <v>2</v>
      </c>
      <c r="C223" s="14">
        <v>4</v>
      </c>
      <c r="D223" s="14">
        <v>0</v>
      </c>
      <c r="E223" s="1"/>
      <c r="F223" s="5">
        <v>105</v>
      </c>
      <c r="G223" s="41">
        <v>57.867620933042339</v>
      </c>
      <c r="H223" s="41">
        <v>106.89707248462832</v>
      </c>
      <c r="I223" s="41">
        <v>0</v>
      </c>
    </row>
    <row r="224" spans="1:9" x14ac:dyDescent="0.25">
      <c r="A224" s="5">
        <v>106</v>
      </c>
      <c r="B224" s="14">
        <v>2</v>
      </c>
      <c r="C224" s="14">
        <v>3</v>
      </c>
      <c r="D224" s="14">
        <v>0</v>
      </c>
      <c r="E224" s="1"/>
      <c r="F224" s="5">
        <v>106</v>
      </c>
      <c r="G224" s="41">
        <v>72.819944941379504</v>
      </c>
      <c r="H224" s="41">
        <v>49.986372520566391</v>
      </c>
      <c r="I224" s="41">
        <v>0</v>
      </c>
    </row>
    <row r="225" spans="1:9" x14ac:dyDescent="0.25">
      <c r="A225" s="9">
        <v>107</v>
      </c>
      <c r="B225" s="14">
        <v>1</v>
      </c>
      <c r="C225" s="14">
        <v>4</v>
      </c>
      <c r="D225" s="14">
        <v>2</v>
      </c>
      <c r="E225" s="1"/>
      <c r="F225" s="9">
        <v>107</v>
      </c>
      <c r="G225" s="41">
        <v>32.169357146803755</v>
      </c>
      <c r="H225" s="41">
        <v>39.310857416332333</v>
      </c>
      <c r="I225" s="41">
        <v>20.846392034746142</v>
      </c>
    </row>
    <row r="226" spans="1:9" x14ac:dyDescent="0.25">
      <c r="A226" s="9">
        <v>108</v>
      </c>
      <c r="B226" s="14">
        <v>2</v>
      </c>
      <c r="C226" s="14">
        <v>4</v>
      </c>
      <c r="D226" s="14">
        <v>1</v>
      </c>
      <c r="E226" s="1"/>
      <c r="F226" s="9">
        <v>108</v>
      </c>
      <c r="G226" s="41">
        <v>88.377987765967504</v>
      </c>
      <c r="H226" s="41">
        <v>373.33341431396508</v>
      </c>
      <c r="I226" s="41">
        <v>95.809234309044001</v>
      </c>
    </row>
    <row r="227" spans="1:9" x14ac:dyDescent="0.25">
      <c r="A227" s="9">
        <v>109</v>
      </c>
      <c r="B227" s="14">
        <v>5</v>
      </c>
      <c r="C227" s="14">
        <v>2</v>
      </c>
      <c r="D227" s="14">
        <v>1</v>
      </c>
      <c r="E227" s="1"/>
      <c r="F227" s="9">
        <v>109</v>
      </c>
      <c r="G227" s="41">
        <v>1.6042874432402043</v>
      </c>
      <c r="H227" s="41">
        <v>31.766037673589874</v>
      </c>
      <c r="I227" s="41">
        <v>57.126768562756666</v>
      </c>
    </row>
    <row r="228" spans="1:9" x14ac:dyDescent="0.25">
      <c r="A228" s="8">
        <v>110</v>
      </c>
      <c r="B228" s="16">
        <v>4</v>
      </c>
      <c r="C228" s="16">
        <v>4</v>
      </c>
      <c r="D228" s="14">
        <v>1</v>
      </c>
      <c r="E228" s="1"/>
      <c r="F228" s="8">
        <v>110</v>
      </c>
      <c r="G228" s="42">
        <v>188.63266163069659</v>
      </c>
      <c r="H228" s="42">
        <v>285.37432788715125</v>
      </c>
      <c r="I228" s="42">
        <v>79.848714749371595</v>
      </c>
    </row>
    <row r="229" spans="1:9" x14ac:dyDescent="0.25">
      <c r="A229" s="19" t="s">
        <v>38</v>
      </c>
      <c r="B229" s="18">
        <f>SUM(B158:B228)</f>
        <v>166</v>
      </c>
      <c r="C229" s="31">
        <f>SUM(C158:C228)</f>
        <v>155</v>
      </c>
      <c r="D229" s="32">
        <f>SUM(D158:D228)</f>
        <v>166</v>
      </c>
      <c r="E229" s="1"/>
      <c r="F229" s="19" t="s">
        <v>38</v>
      </c>
      <c r="G229" s="18">
        <f>SUM(G158:G228)</f>
        <v>9204.6785118058215</v>
      </c>
      <c r="H229" s="31">
        <f>SUM(H158:H228)</f>
        <v>8067.0224693982755</v>
      </c>
      <c r="I229" s="31">
        <f>SUM(I158:I228)</f>
        <v>8971.3247194969226</v>
      </c>
    </row>
    <row r="230" spans="1:9" x14ac:dyDescent="0.25">
      <c r="A230" s="19"/>
      <c r="B230" s="18"/>
      <c r="C230" s="31"/>
      <c r="D230" s="18"/>
      <c r="E230" s="1"/>
      <c r="F230" s="19"/>
      <c r="G230" s="18"/>
      <c r="H230" s="31"/>
      <c r="I230" s="18"/>
    </row>
    <row r="231" spans="1:9" x14ac:dyDescent="0.25">
      <c r="A231" s="3" t="s">
        <v>53</v>
      </c>
    </row>
    <row r="232" spans="1:9" x14ac:dyDescent="0.25">
      <c r="C232" s="62" t="s">
        <v>51</v>
      </c>
      <c r="D232" s="62"/>
      <c r="E232" s="62" t="s">
        <v>52</v>
      </c>
      <c r="F232" s="62"/>
      <c r="G232" s="62" t="s">
        <v>16</v>
      </c>
      <c r="H232" s="62"/>
    </row>
    <row r="233" spans="1:9" x14ac:dyDescent="0.25">
      <c r="C233" s="10" t="s">
        <v>18</v>
      </c>
      <c r="D233" s="10" t="s">
        <v>19</v>
      </c>
      <c r="E233" s="10" t="s">
        <v>18</v>
      </c>
      <c r="F233" s="10" t="s">
        <v>19</v>
      </c>
      <c r="G233" s="10" t="s">
        <v>18</v>
      </c>
      <c r="H233" s="10" t="s">
        <v>19</v>
      </c>
    </row>
    <row r="234" spans="1:9" x14ac:dyDescent="0.25">
      <c r="A234" s="1" t="s">
        <v>21</v>
      </c>
      <c r="C234" s="20">
        <f>B77</f>
        <v>3318</v>
      </c>
      <c r="D234" s="20">
        <f>G77</f>
        <v>6963.64592271937</v>
      </c>
      <c r="E234" s="20">
        <f>C77</f>
        <v>2815</v>
      </c>
      <c r="F234" s="20">
        <f>H77</f>
        <v>8689.0785672929051</v>
      </c>
      <c r="G234" s="20">
        <f>D77</f>
        <v>3873</v>
      </c>
      <c r="H234" s="20">
        <f>I77</f>
        <v>7349.8669767133169</v>
      </c>
    </row>
    <row r="235" spans="1:9" x14ac:dyDescent="0.25">
      <c r="A235" s="1" t="s">
        <v>22</v>
      </c>
      <c r="C235" s="33">
        <v>530</v>
      </c>
      <c r="D235" s="33">
        <v>820</v>
      </c>
      <c r="E235" s="33">
        <v>374</v>
      </c>
      <c r="F235" s="33">
        <v>3872.46</v>
      </c>
      <c r="G235" s="33">
        <v>529</v>
      </c>
      <c r="H235" s="33">
        <v>7451.74</v>
      </c>
    </row>
    <row r="236" spans="1:9" x14ac:dyDescent="0.25">
      <c r="A236" s="1" t="s">
        <v>23</v>
      </c>
      <c r="C236" s="14">
        <v>7</v>
      </c>
      <c r="D236" s="14">
        <v>7444.33</v>
      </c>
      <c r="E236" s="14"/>
      <c r="F236" s="14"/>
      <c r="G236" s="14"/>
      <c r="H236" s="14"/>
    </row>
    <row r="237" spans="1:9" x14ac:dyDescent="0.25">
      <c r="A237" s="1" t="s">
        <v>20</v>
      </c>
      <c r="C237" s="20">
        <f>B229</f>
        <v>166</v>
      </c>
      <c r="D237" s="20">
        <f>G229</f>
        <v>9204.6785118058215</v>
      </c>
      <c r="E237" s="20">
        <f>C229</f>
        <v>155</v>
      </c>
      <c r="F237" s="20">
        <f>H229</f>
        <v>8067.0224693982755</v>
      </c>
      <c r="G237" s="20">
        <f>D229</f>
        <v>166</v>
      </c>
      <c r="H237" s="20">
        <f>I229</f>
        <v>8971.3247194969226</v>
      </c>
    </row>
    <row r="238" spans="1:9" x14ac:dyDescent="0.25">
      <c r="A238" s="1" t="s">
        <v>24</v>
      </c>
      <c r="C238" s="14">
        <v>0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</row>
    <row r="239" spans="1:9" x14ac:dyDescent="0.25">
      <c r="A239" s="1" t="s">
        <v>25</v>
      </c>
      <c r="C239" s="21">
        <f>B153</f>
        <v>3689</v>
      </c>
      <c r="D239" s="21">
        <f>G153</f>
        <v>6023.295576191661</v>
      </c>
      <c r="E239" s="21">
        <f>C153</f>
        <v>3034</v>
      </c>
      <c r="F239" s="21">
        <f>H153</f>
        <v>4494.5125583605013</v>
      </c>
      <c r="G239" s="21">
        <f>D153</f>
        <v>4236</v>
      </c>
      <c r="H239" s="21">
        <f>I153</f>
        <v>5830.2851964564898</v>
      </c>
    </row>
    <row r="240" spans="1:9" x14ac:dyDescent="0.25">
      <c r="A240" s="23" t="s">
        <v>55</v>
      </c>
      <c r="C240" s="22">
        <f>SUM(C234:C236)-SUM(C237:C238)-C239</f>
        <v>0</v>
      </c>
      <c r="D240" s="22">
        <f t="shared" ref="D240:H240" si="0">SUM(D234:D236)-SUM(D237:D238)-D239</f>
        <v>1.834721887462365E-3</v>
      </c>
      <c r="E240" s="22">
        <f t="shared" si="0"/>
        <v>0</v>
      </c>
      <c r="F240" s="22">
        <f t="shared" si="0"/>
        <v>3.5395341274124803E-3</v>
      </c>
      <c r="G240" s="22">
        <f t="shared" si="0"/>
        <v>0</v>
      </c>
      <c r="H240" s="22">
        <f t="shared" si="0"/>
        <v>-2.9392400965662091E-3</v>
      </c>
    </row>
    <row r="241" spans="3:9" x14ac:dyDescent="0.25">
      <c r="C241" s="25">
        <f>IFERROR(C240/C239,0)</f>
        <v>0</v>
      </c>
      <c r="D241" s="25">
        <f t="shared" ref="D241:H241" si="1">IFERROR(D240/D239,0)</f>
        <v>3.0460432569746173E-7</v>
      </c>
      <c r="E241" s="25">
        <f t="shared" si="1"/>
        <v>0</v>
      </c>
      <c r="F241" s="25">
        <f t="shared" si="1"/>
        <v>7.8752347033236989E-7</v>
      </c>
      <c r="G241" s="25">
        <f t="shared" si="1"/>
        <v>0</v>
      </c>
      <c r="H241" s="25">
        <f t="shared" si="1"/>
        <v>-5.041331594469187E-7</v>
      </c>
      <c r="I241" s="23" t="s">
        <v>78</v>
      </c>
    </row>
  </sheetData>
  <mergeCells count="12">
    <mergeCell ref="B155:I155"/>
    <mergeCell ref="B156:D156"/>
    <mergeCell ref="G156:I156"/>
    <mergeCell ref="C232:D232"/>
    <mergeCell ref="E232:F232"/>
    <mergeCell ref="G232:H232"/>
    <mergeCell ref="B3:I3"/>
    <mergeCell ref="B4:D4"/>
    <mergeCell ref="G4:I4"/>
    <mergeCell ref="B79:I79"/>
    <mergeCell ref="B80:D80"/>
    <mergeCell ref="G80:I80"/>
  </mergeCells>
  <dataValidations count="2">
    <dataValidation type="decimal" operator="greaterThanOrEqual" allowBlank="1" showInputMessage="1" showErrorMessage="1" errorTitle="Error" error="Input must be a number greater than or equal to zero" sqref="G82:I152 G6:I76 G158:G228 I158:I228 H158:H168 H180:H228" xr:uid="{624B2E67-C46E-47F8-A333-6E2CB2B2366C}">
      <formula1>0</formula1>
    </dataValidation>
    <dataValidation type="whole" operator="greaterThanOrEqual" allowBlank="1" showInputMessage="1" showErrorMessage="1" errorTitle="Error" error="Input must be a whole number greater than or equal to zero" sqref="B82:D152 B6:D76 B158:D228 H169:H179" xr:uid="{4095844A-91D4-42AF-9C3C-15A07C98032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E63FA-19B5-456E-B9B8-37EF808AFE94}">
  <sheetPr>
    <tabColor rgb="FF00B0F0"/>
  </sheetPr>
  <dimension ref="A1:AM255"/>
  <sheetViews>
    <sheetView topLeftCell="J1" zoomScale="60" zoomScaleNormal="60" workbookViewId="0">
      <selection activeCell="E24" sqref="E24"/>
    </sheetView>
  </sheetViews>
  <sheetFormatPr defaultRowHeight="15" x14ac:dyDescent="0.25"/>
  <cols>
    <col min="1" max="1" width="13.140625" customWidth="1"/>
    <col min="2" max="2" width="9.28515625" customWidth="1"/>
    <col min="3" max="3" width="11.5703125" bestFit="1" customWidth="1"/>
    <col min="4" max="4" width="11.42578125" bestFit="1" customWidth="1"/>
    <col min="5" max="18" width="9.28515625" customWidth="1"/>
    <col min="19" max="19" width="10.140625" bestFit="1" customWidth="1"/>
    <col min="22" max="38" width="9.28515625" style="53" customWidth="1"/>
    <col min="39" max="39" width="14.85546875" style="53" bestFit="1" customWidth="1"/>
  </cols>
  <sheetData>
    <row r="1" spans="1:39" x14ac:dyDescent="0.25">
      <c r="A1" s="1" t="s">
        <v>65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3" t="s">
        <v>57</v>
      </c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  <c r="R7" s="63"/>
      <c r="S7" s="49"/>
      <c r="V7" s="63" t="s">
        <v>57</v>
      </c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49"/>
    </row>
    <row r="8" spans="1:39" x14ac:dyDescent="0.25"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</row>
    <row r="9" spans="1:39" x14ac:dyDescent="0.25">
      <c r="B9" s="64" t="s">
        <v>36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49"/>
      <c r="U9" s="67" t="s">
        <v>17</v>
      </c>
      <c r="V9" s="69" t="s">
        <v>36</v>
      </c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70"/>
      <c r="AM9" s="49"/>
    </row>
    <row r="10" spans="1:39" x14ac:dyDescent="0.25">
      <c r="A10" s="27" t="s">
        <v>17</v>
      </c>
      <c r="B10" s="50">
        <v>0</v>
      </c>
      <c r="C10" s="51">
        <v>1</v>
      </c>
      <c r="D10" s="51">
        <v>2</v>
      </c>
      <c r="E10" s="51">
        <v>3</v>
      </c>
      <c r="F10" s="51">
        <v>4</v>
      </c>
      <c r="G10" s="51">
        <v>5</v>
      </c>
      <c r="H10" s="51">
        <v>6</v>
      </c>
      <c r="I10" s="51">
        <v>7</v>
      </c>
      <c r="J10" s="51">
        <v>8</v>
      </c>
      <c r="K10" s="51">
        <v>9</v>
      </c>
      <c r="L10" s="51">
        <v>10</v>
      </c>
      <c r="M10" s="51">
        <v>11</v>
      </c>
      <c r="N10" s="51">
        <v>12</v>
      </c>
      <c r="O10" s="51">
        <v>13</v>
      </c>
      <c r="P10" s="51">
        <v>14</v>
      </c>
      <c r="Q10" s="51">
        <v>15</v>
      </c>
      <c r="R10" s="51" t="s">
        <v>37</v>
      </c>
      <c r="S10" s="18" t="s">
        <v>38</v>
      </c>
      <c r="U10" s="68" t="s">
        <v>17</v>
      </c>
      <c r="V10" s="50">
        <v>0</v>
      </c>
      <c r="W10" s="51">
        <v>1</v>
      </c>
      <c r="X10" s="51">
        <v>2</v>
      </c>
      <c r="Y10" s="51">
        <v>3</v>
      </c>
      <c r="Z10" s="51">
        <v>4</v>
      </c>
      <c r="AA10" s="51">
        <v>5</v>
      </c>
      <c r="AB10" s="51">
        <v>6</v>
      </c>
      <c r="AC10" s="51">
        <v>7</v>
      </c>
      <c r="AD10" s="51">
        <v>8</v>
      </c>
      <c r="AE10" s="51">
        <v>9</v>
      </c>
      <c r="AF10" s="51">
        <v>10</v>
      </c>
      <c r="AG10" s="51">
        <v>11</v>
      </c>
      <c r="AH10" s="51">
        <v>12</v>
      </c>
      <c r="AI10" s="51">
        <v>13</v>
      </c>
      <c r="AJ10" s="51">
        <v>14</v>
      </c>
      <c r="AK10" s="51">
        <v>15</v>
      </c>
      <c r="AL10" s="51" t="s">
        <v>37</v>
      </c>
      <c r="AM10" s="18" t="s">
        <v>38</v>
      </c>
    </row>
    <row r="11" spans="1:39" x14ac:dyDescent="0.25">
      <c r="A11" s="13">
        <v>0</v>
      </c>
      <c r="B11" s="14">
        <v>12</v>
      </c>
      <c r="C11" s="14">
        <v>29</v>
      </c>
      <c r="D11" s="14">
        <v>21</v>
      </c>
      <c r="E11" s="14">
        <v>23</v>
      </c>
      <c r="F11" s="14">
        <v>49</v>
      </c>
      <c r="G11" s="14">
        <v>21</v>
      </c>
      <c r="H11" s="14">
        <v>23</v>
      </c>
      <c r="I11" s="14">
        <v>10</v>
      </c>
      <c r="J11" s="14">
        <v>4</v>
      </c>
      <c r="K11" s="14">
        <v>22</v>
      </c>
      <c r="L11" s="14">
        <v>16</v>
      </c>
      <c r="M11" s="14">
        <v>20</v>
      </c>
      <c r="N11" s="14">
        <v>33</v>
      </c>
      <c r="O11" s="14">
        <v>58</v>
      </c>
      <c r="P11" s="14">
        <v>38</v>
      </c>
      <c r="Q11" s="14">
        <v>52</v>
      </c>
      <c r="R11" s="14">
        <v>51</v>
      </c>
      <c r="S11" s="48">
        <f>SUM(B11:R11)</f>
        <v>482</v>
      </c>
      <c r="U11" s="13">
        <v>0</v>
      </c>
      <c r="V11" s="14">
        <v>870.9582537775359</v>
      </c>
      <c r="W11" s="14">
        <v>518.85604439106862</v>
      </c>
      <c r="X11" s="14">
        <v>24.057614115281886</v>
      </c>
      <c r="Y11" s="14">
        <v>110.42717163159585</v>
      </c>
      <c r="Z11" s="14">
        <v>658.21633906625539</v>
      </c>
      <c r="AA11" s="14">
        <v>222.09114209629507</v>
      </c>
      <c r="AB11" s="14">
        <v>867.15492192341003</v>
      </c>
      <c r="AC11" s="14">
        <v>660.68632573671425</v>
      </c>
      <c r="AD11" s="14">
        <v>784.63215600068713</v>
      </c>
      <c r="AE11" s="14">
        <v>772.66975241797581</v>
      </c>
      <c r="AF11" s="14">
        <v>175.2723232216228</v>
      </c>
      <c r="AG11" s="14">
        <v>631.3673536069349</v>
      </c>
      <c r="AH11" s="14">
        <v>454.76054373588408</v>
      </c>
      <c r="AI11" s="14">
        <v>799.12054692852121</v>
      </c>
      <c r="AJ11" s="14">
        <v>878.94927496415721</v>
      </c>
      <c r="AK11" s="14">
        <v>286.3675655066848</v>
      </c>
      <c r="AL11" s="14">
        <v>385.50171151427082</v>
      </c>
      <c r="AM11" s="48">
        <f>SUM(V11:AL11)</f>
        <v>9101.0890406348972</v>
      </c>
    </row>
    <row r="12" spans="1:39" x14ac:dyDescent="0.25">
      <c r="A12" s="9">
        <v>1</v>
      </c>
      <c r="B12" s="14">
        <v>21</v>
      </c>
      <c r="C12" s="14">
        <v>45</v>
      </c>
      <c r="D12" s="14">
        <v>46</v>
      </c>
      <c r="E12" s="14">
        <v>23</v>
      </c>
      <c r="F12" s="14">
        <v>30</v>
      </c>
      <c r="G12" s="14">
        <v>17</v>
      </c>
      <c r="H12" s="14">
        <v>41</v>
      </c>
      <c r="I12" s="14">
        <v>49</v>
      </c>
      <c r="J12" s="14">
        <v>46</v>
      </c>
      <c r="K12" s="14">
        <v>24</v>
      </c>
      <c r="L12" s="14">
        <v>50</v>
      </c>
      <c r="M12" s="14">
        <v>8</v>
      </c>
      <c r="N12" s="14">
        <v>39</v>
      </c>
      <c r="O12" s="14">
        <v>11</v>
      </c>
      <c r="P12" s="14">
        <v>50</v>
      </c>
      <c r="Q12" s="14">
        <v>47</v>
      </c>
      <c r="R12" s="14">
        <v>54</v>
      </c>
      <c r="S12" s="48">
        <f t="shared" ref="S12:S75" si="0">SUM(B12:R12)</f>
        <v>601</v>
      </c>
      <c r="U12" s="9">
        <v>1</v>
      </c>
      <c r="V12" s="14">
        <v>957.0879644180792</v>
      </c>
      <c r="W12" s="14">
        <v>536.19643184949678</v>
      </c>
      <c r="X12" s="14">
        <v>986.86783551262749</v>
      </c>
      <c r="Y12" s="14">
        <v>719.66282250762765</v>
      </c>
      <c r="Z12" s="14">
        <v>137.39760247372851</v>
      </c>
      <c r="AA12" s="14">
        <v>301.45012272349965</v>
      </c>
      <c r="AB12" s="14">
        <v>527.59699932959666</v>
      </c>
      <c r="AC12" s="14">
        <v>462.44038607171052</v>
      </c>
      <c r="AD12" s="14">
        <v>529.378361000768</v>
      </c>
      <c r="AE12" s="14">
        <v>263.12007459070742</v>
      </c>
      <c r="AF12" s="14">
        <v>416.45448045201226</v>
      </c>
      <c r="AG12" s="14">
        <v>377.83417811113236</v>
      </c>
      <c r="AH12" s="14">
        <v>655.48565708012109</v>
      </c>
      <c r="AI12" s="14">
        <v>550.12471695149065</v>
      </c>
      <c r="AJ12" s="14">
        <v>201.99590802177636</v>
      </c>
      <c r="AK12" s="14">
        <v>657.84725261551341</v>
      </c>
      <c r="AL12" s="14">
        <v>341.48323465806783</v>
      </c>
      <c r="AM12" s="48">
        <f t="shared" ref="AM12:AM75" si="1">SUM(V12:AL12)</f>
        <v>8622.4240283679537</v>
      </c>
    </row>
    <row r="13" spans="1:39" x14ac:dyDescent="0.25">
      <c r="A13" s="9">
        <v>2</v>
      </c>
      <c r="B13" s="14">
        <v>31</v>
      </c>
      <c r="C13" s="14">
        <v>15</v>
      </c>
      <c r="D13" s="14">
        <v>46</v>
      </c>
      <c r="E13" s="14">
        <v>36</v>
      </c>
      <c r="F13" s="14">
        <v>27</v>
      </c>
      <c r="G13" s="14">
        <v>40</v>
      </c>
      <c r="H13" s="14">
        <v>36</v>
      </c>
      <c r="I13" s="14">
        <v>20</v>
      </c>
      <c r="J13" s="14">
        <v>9</v>
      </c>
      <c r="K13" s="14">
        <v>20</v>
      </c>
      <c r="L13" s="14">
        <v>24</v>
      </c>
      <c r="M13" s="14">
        <v>53</v>
      </c>
      <c r="N13" s="14">
        <v>39</v>
      </c>
      <c r="O13" s="14">
        <v>46</v>
      </c>
      <c r="P13" s="14">
        <v>13</v>
      </c>
      <c r="Q13" s="14">
        <v>10</v>
      </c>
      <c r="R13" s="14">
        <v>36</v>
      </c>
      <c r="S13" s="48">
        <f t="shared" si="0"/>
        <v>501</v>
      </c>
      <c r="U13" s="9">
        <v>2</v>
      </c>
      <c r="V13" s="14">
        <v>818.65718660765992</v>
      </c>
      <c r="W13" s="14">
        <v>900.12640669159396</v>
      </c>
      <c r="X13" s="14">
        <v>815.82535650819284</v>
      </c>
      <c r="Y13" s="14">
        <v>127.35669356990718</v>
      </c>
      <c r="Z13" s="14">
        <v>288.29402921187153</v>
      </c>
      <c r="AA13" s="14">
        <v>602.24550921655919</v>
      </c>
      <c r="AB13" s="14">
        <v>226.85707895388097</v>
      </c>
      <c r="AC13" s="14">
        <v>815.0203884380893</v>
      </c>
      <c r="AD13" s="14">
        <v>272.10954614442585</v>
      </c>
      <c r="AE13" s="14">
        <v>876.04281556506646</v>
      </c>
      <c r="AF13" s="14">
        <v>723.23874080299674</v>
      </c>
      <c r="AG13" s="14">
        <v>167.3025295315839</v>
      </c>
      <c r="AH13" s="14">
        <v>836.52624694364795</v>
      </c>
      <c r="AI13" s="14">
        <v>517.42146067148042</v>
      </c>
      <c r="AJ13" s="14">
        <v>1041.7116035557044</v>
      </c>
      <c r="AK13" s="14">
        <v>827.48099755844169</v>
      </c>
      <c r="AL13" s="14">
        <v>614.34469367312988</v>
      </c>
      <c r="AM13" s="48">
        <f t="shared" si="1"/>
        <v>10470.561283644231</v>
      </c>
    </row>
    <row r="14" spans="1:39" x14ac:dyDescent="0.25">
      <c r="A14" s="9">
        <v>3</v>
      </c>
      <c r="B14" s="14">
        <v>21</v>
      </c>
      <c r="C14" s="14">
        <v>24</v>
      </c>
      <c r="D14" s="14">
        <v>21</v>
      </c>
      <c r="E14" s="14">
        <v>23</v>
      </c>
      <c r="F14" s="14">
        <v>10</v>
      </c>
      <c r="G14" s="14">
        <v>34</v>
      </c>
      <c r="H14" s="14">
        <v>13</v>
      </c>
      <c r="I14" s="14">
        <v>25</v>
      </c>
      <c r="J14" s="14">
        <v>21</v>
      </c>
      <c r="K14" s="14">
        <v>13</v>
      </c>
      <c r="L14" s="14">
        <v>47</v>
      </c>
      <c r="M14" s="14">
        <v>40</v>
      </c>
      <c r="N14" s="14">
        <v>46</v>
      </c>
      <c r="O14" s="14">
        <v>54</v>
      </c>
      <c r="P14" s="14">
        <v>42</v>
      </c>
      <c r="Q14" s="14">
        <v>36</v>
      </c>
      <c r="R14" s="14">
        <v>34</v>
      </c>
      <c r="S14" s="48">
        <f t="shared" si="0"/>
        <v>504</v>
      </c>
      <c r="U14" s="9">
        <v>3</v>
      </c>
      <c r="V14" s="14">
        <v>894.35668029149485</v>
      </c>
      <c r="W14" s="14">
        <v>1041.3324072333078</v>
      </c>
      <c r="X14" s="14">
        <v>924.81581464637429</v>
      </c>
      <c r="Y14" s="14">
        <v>769.88553976748244</v>
      </c>
      <c r="Z14" s="14">
        <v>295.04915887345527</v>
      </c>
      <c r="AA14" s="14">
        <v>866.50949913136469</v>
      </c>
      <c r="AB14" s="14">
        <v>380.2107681560833</v>
      </c>
      <c r="AC14" s="14">
        <v>803.55287659337171</v>
      </c>
      <c r="AD14" s="14">
        <v>974.49925231352688</v>
      </c>
      <c r="AE14" s="14">
        <v>115.79294989446946</v>
      </c>
      <c r="AF14" s="14">
        <v>556.23554762461515</v>
      </c>
      <c r="AG14" s="14">
        <v>596.72071466043963</v>
      </c>
      <c r="AH14" s="14">
        <v>418.54928825546665</v>
      </c>
      <c r="AI14" s="14">
        <v>967.1781490076155</v>
      </c>
      <c r="AJ14" s="14">
        <v>759.55338865850285</v>
      </c>
      <c r="AK14" s="14">
        <v>517.30731316738229</v>
      </c>
      <c r="AL14" s="14">
        <v>169.0132193461981</v>
      </c>
      <c r="AM14" s="48">
        <f t="shared" si="1"/>
        <v>11050.562567621151</v>
      </c>
    </row>
    <row r="15" spans="1:39" x14ac:dyDescent="0.25">
      <c r="A15" s="9">
        <v>4</v>
      </c>
      <c r="B15" s="14">
        <v>44</v>
      </c>
      <c r="C15" s="14">
        <v>31</v>
      </c>
      <c r="D15" s="14">
        <v>4</v>
      </c>
      <c r="E15" s="14">
        <v>32</v>
      </c>
      <c r="F15" s="14">
        <v>15</v>
      </c>
      <c r="G15" s="14">
        <v>41</v>
      </c>
      <c r="H15" s="14">
        <v>32</v>
      </c>
      <c r="I15" s="14">
        <v>37</v>
      </c>
      <c r="J15" s="14">
        <v>50</v>
      </c>
      <c r="K15" s="14">
        <v>16</v>
      </c>
      <c r="L15" s="14">
        <v>54</v>
      </c>
      <c r="M15" s="14">
        <v>43</v>
      </c>
      <c r="N15" s="14">
        <v>21</v>
      </c>
      <c r="O15" s="14">
        <v>30</v>
      </c>
      <c r="P15" s="14">
        <v>7</v>
      </c>
      <c r="Q15" s="14">
        <v>36</v>
      </c>
      <c r="R15" s="14">
        <v>10</v>
      </c>
      <c r="S15" s="48">
        <f t="shared" si="0"/>
        <v>503</v>
      </c>
      <c r="U15" s="9">
        <v>4</v>
      </c>
      <c r="V15" s="14">
        <v>598.26288965188496</v>
      </c>
      <c r="W15" s="14">
        <v>131.17591306180233</v>
      </c>
      <c r="X15" s="14">
        <v>90.66269363115623</v>
      </c>
      <c r="Y15" s="14">
        <v>434.70005703353638</v>
      </c>
      <c r="Z15" s="14">
        <v>265.4114878347238</v>
      </c>
      <c r="AA15" s="14">
        <v>641.95775932552749</v>
      </c>
      <c r="AB15" s="14">
        <v>644.82761296927049</v>
      </c>
      <c r="AC15" s="14">
        <v>965.81966200200407</v>
      </c>
      <c r="AD15" s="14">
        <v>963.67244662513758</v>
      </c>
      <c r="AE15" s="14">
        <v>713.67112448293597</v>
      </c>
      <c r="AF15" s="14">
        <v>148.79234178949676</v>
      </c>
      <c r="AG15" s="14">
        <v>274.31327041180964</v>
      </c>
      <c r="AH15" s="14">
        <v>26.778323927898938</v>
      </c>
      <c r="AI15" s="14">
        <v>296.09153577984108</v>
      </c>
      <c r="AJ15" s="14">
        <v>990.62300930762342</v>
      </c>
      <c r="AK15" s="14">
        <v>866.01038980962505</v>
      </c>
      <c r="AL15" s="14">
        <v>518.59483051013365</v>
      </c>
      <c r="AM15" s="48">
        <f t="shared" si="1"/>
        <v>8571.3653481544079</v>
      </c>
    </row>
    <row r="16" spans="1:39" x14ac:dyDescent="0.25">
      <c r="A16" s="9">
        <v>5</v>
      </c>
      <c r="B16" s="14">
        <v>40</v>
      </c>
      <c r="C16" s="14">
        <v>5</v>
      </c>
      <c r="D16" s="14">
        <v>41</v>
      </c>
      <c r="E16" s="14">
        <v>6</v>
      </c>
      <c r="F16" s="14">
        <v>6</v>
      </c>
      <c r="G16" s="14">
        <v>49</v>
      </c>
      <c r="H16" s="14">
        <v>46</v>
      </c>
      <c r="I16" s="14">
        <v>16</v>
      </c>
      <c r="J16" s="14">
        <v>12</v>
      </c>
      <c r="K16" s="14">
        <v>43</v>
      </c>
      <c r="L16" s="14">
        <v>5</v>
      </c>
      <c r="M16" s="14">
        <v>36</v>
      </c>
      <c r="N16" s="14">
        <v>10</v>
      </c>
      <c r="O16" s="14">
        <v>29</v>
      </c>
      <c r="P16" s="14">
        <v>42</v>
      </c>
      <c r="Q16" s="14">
        <v>29</v>
      </c>
      <c r="R16" s="14">
        <v>24</v>
      </c>
      <c r="S16" s="48">
        <f t="shared" si="0"/>
        <v>439</v>
      </c>
      <c r="U16" s="9">
        <v>5</v>
      </c>
      <c r="V16" s="14">
        <v>829.28965604572511</v>
      </c>
      <c r="W16" s="14">
        <v>356.40098148500203</v>
      </c>
      <c r="X16" s="14">
        <v>390.70547280895227</v>
      </c>
      <c r="Y16" s="14">
        <v>999.33502285039208</v>
      </c>
      <c r="Z16" s="14">
        <v>228.67181608642974</v>
      </c>
      <c r="AA16" s="14">
        <v>632.01843981171737</v>
      </c>
      <c r="AB16" s="14">
        <v>226.4675870529872</v>
      </c>
      <c r="AC16" s="14">
        <v>146.31376093503113</v>
      </c>
      <c r="AD16" s="14">
        <v>129.2079298607033</v>
      </c>
      <c r="AE16" s="14">
        <v>824.32853118785806</v>
      </c>
      <c r="AF16" s="14">
        <v>357.23229136734432</v>
      </c>
      <c r="AG16" s="14">
        <v>452.39458097611924</v>
      </c>
      <c r="AH16" s="14">
        <v>1042.6355233856468</v>
      </c>
      <c r="AI16" s="14">
        <v>217.70910408778758</v>
      </c>
      <c r="AJ16" s="14">
        <v>625.38844344888491</v>
      </c>
      <c r="AK16" s="14">
        <v>487.88254655960719</v>
      </c>
      <c r="AL16" s="14">
        <v>565.38076546728405</v>
      </c>
      <c r="AM16" s="48">
        <f t="shared" si="1"/>
        <v>8511.3624534174724</v>
      </c>
    </row>
    <row r="17" spans="1:39" x14ac:dyDescent="0.25">
      <c r="A17" s="9">
        <v>6</v>
      </c>
      <c r="B17" s="14">
        <v>53</v>
      </c>
      <c r="C17" s="14">
        <v>11</v>
      </c>
      <c r="D17" s="14">
        <v>23</v>
      </c>
      <c r="E17" s="14">
        <v>14</v>
      </c>
      <c r="F17" s="14">
        <v>21</v>
      </c>
      <c r="G17" s="14">
        <v>44</v>
      </c>
      <c r="H17" s="14">
        <v>6</v>
      </c>
      <c r="I17" s="14">
        <v>49</v>
      </c>
      <c r="J17" s="14">
        <v>28</v>
      </c>
      <c r="K17" s="14">
        <v>50</v>
      </c>
      <c r="L17" s="14">
        <v>26</v>
      </c>
      <c r="M17" s="14">
        <v>0</v>
      </c>
      <c r="N17" s="14">
        <v>22</v>
      </c>
      <c r="O17" s="14">
        <v>25</v>
      </c>
      <c r="P17" s="14">
        <v>37</v>
      </c>
      <c r="Q17" s="14">
        <v>33</v>
      </c>
      <c r="R17" s="14">
        <v>57</v>
      </c>
      <c r="S17" s="48">
        <f t="shared" si="0"/>
        <v>499</v>
      </c>
      <c r="U17" s="9">
        <v>6</v>
      </c>
      <c r="V17" s="14">
        <v>696.93545095828028</v>
      </c>
      <c r="W17" s="14">
        <v>475.23266919284538</v>
      </c>
      <c r="X17" s="14">
        <v>916.96017676042766</v>
      </c>
      <c r="Y17" s="14">
        <v>647.11796281009288</v>
      </c>
      <c r="Z17" s="14">
        <v>1009.9654113186597</v>
      </c>
      <c r="AA17" s="14">
        <v>230.01052951956575</v>
      </c>
      <c r="AB17" s="14">
        <v>461.2749725734941</v>
      </c>
      <c r="AC17" s="14">
        <v>723.93497409240456</v>
      </c>
      <c r="AD17" s="14">
        <v>568.56353656784336</v>
      </c>
      <c r="AE17" s="14">
        <v>557.38628065973217</v>
      </c>
      <c r="AF17" s="14">
        <v>710.9291393063728</v>
      </c>
      <c r="AG17" s="14">
        <v>0</v>
      </c>
      <c r="AH17" s="14">
        <v>958.54227616749131</v>
      </c>
      <c r="AI17" s="14">
        <v>421.58610313690684</v>
      </c>
      <c r="AJ17" s="14">
        <v>302.52066025316105</v>
      </c>
      <c r="AK17" s="14">
        <v>674.64179834817719</v>
      </c>
      <c r="AL17" s="14">
        <v>289.3407472012791</v>
      </c>
      <c r="AM17" s="48">
        <f t="shared" si="1"/>
        <v>9644.9426888667367</v>
      </c>
    </row>
    <row r="18" spans="1:39" x14ac:dyDescent="0.25">
      <c r="A18" s="9">
        <v>7</v>
      </c>
      <c r="B18" s="14">
        <v>12</v>
      </c>
      <c r="C18" s="14">
        <v>31</v>
      </c>
      <c r="D18" s="14">
        <v>16</v>
      </c>
      <c r="E18" s="14">
        <v>33</v>
      </c>
      <c r="F18" s="14">
        <v>50</v>
      </c>
      <c r="G18" s="14">
        <v>5</v>
      </c>
      <c r="H18" s="14">
        <v>43</v>
      </c>
      <c r="I18" s="14">
        <v>15</v>
      </c>
      <c r="J18" s="14">
        <v>54</v>
      </c>
      <c r="K18" s="14">
        <v>27</v>
      </c>
      <c r="L18" s="14">
        <v>29</v>
      </c>
      <c r="M18" s="14">
        <v>35</v>
      </c>
      <c r="N18" s="14">
        <v>45</v>
      </c>
      <c r="O18" s="14">
        <v>5</v>
      </c>
      <c r="P18" s="14">
        <v>0</v>
      </c>
      <c r="Q18" s="14">
        <v>27</v>
      </c>
      <c r="R18" s="14">
        <v>36</v>
      </c>
      <c r="S18" s="48">
        <f t="shared" si="0"/>
        <v>463</v>
      </c>
      <c r="U18" s="9">
        <v>7</v>
      </c>
      <c r="V18" s="14">
        <v>396.22590789044943</v>
      </c>
      <c r="W18" s="14">
        <v>565.87939737299598</v>
      </c>
      <c r="X18" s="14">
        <v>277.1973755156468</v>
      </c>
      <c r="Y18" s="14">
        <v>961.24875390850923</v>
      </c>
      <c r="Z18" s="14">
        <v>587.05197759152622</v>
      </c>
      <c r="AA18" s="14">
        <v>147.65004458567569</v>
      </c>
      <c r="AB18" s="14">
        <v>656.54772586180832</v>
      </c>
      <c r="AC18" s="14">
        <v>1001.6453872402664</v>
      </c>
      <c r="AD18" s="14">
        <v>1030.4188813035103</v>
      </c>
      <c r="AE18" s="14">
        <v>101.18424127931981</v>
      </c>
      <c r="AF18" s="14">
        <v>144.24571270790949</v>
      </c>
      <c r="AG18" s="14">
        <v>1045.5224851176406</v>
      </c>
      <c r="AH18" s="14">
        <v>185.02035506837794</v>
      </c>
      <c r="AI18" s="14">
        <v>668.99430840990465</v>
      </c>
      <c r="AJ18" s="14">
        <v>0</v>
      </c>
      <c r="AK18" s="14">
        <v>1057.0274702322913</v>
      </c>
      <c r="AL18" s="14">
        <v>373.54546266660174</v>
      </c>
      <c r="AM18" s="48">
        <f t="shared" si="1"/>
        <v>9199.4054867524337</v>
      </c>
    </row>
    <row r="19" spans="1:39" x14ac:dyDescent="0.25">
      <c r="A19" s="9">
        <v>8</v>
      </c>
      <c r="B19" s="14">
        <v>22</v>
      </c>
      <c r="C19" s="14">
        <v>16</v>
      </c>
      <c r="D19" s="14">
        <v>47</v>
      </c>
      <c r="E19" s="14">
        <v>16</v>
      </c>
      <c r="F19" s="14">
        <v>48</v>
      </c>
      <c r="G19" s="14">
        <v>28</v>
      </c>
      <c r="H19" s="14">
        <v>48</v>
      </c>
      <c r="I19" s="14">
        <v>7</v>
      </c>
      <c r="J19" s="14">
        <v>4</v>
      </c>
      <c r="K19" s="14">
        <v>18</v>
      </c>
      <c r="L19" s="14">
        <v>53</v>
      </c>
      <c r="M19" s="14">
        <v>40</v>
      </c>
      <c r="N19" s="14">
        <v>8</v>
      </c>
      <c r="O19" s="14">
        <v>51</v>
      </c>
      <c r="P19" s="14">
        <v>48</v>
      </c>
      <c r="Q19" s="14">
        <v>33</v>
      </c>
      <c r="R19" s="14">
        <v>0</v>
      </c>
      <c r="S19" s="48">
        <f t="shared" si="0"/>
        <v>487</v>
      </c>
      <c r="U19" s="9">
        <v>8</v>
      </c>
      <c r="V19" s="14">
        <v>879.49237373977689</v>
      </c>
      <c r="W19" s="14">
        <v>190.70910757358391</v>
      </c>
      <c r="X19" s="14">
        <v>458.35826484798372</v>
      </c>
      <c r="Y19" s="14">
        <v>924.90750017169501</v>
      </c>
      <c r="Z19" s="14">
        <v>422.89150544869557</v>
      </c>
      <c r="AA19" s="14">
        <v>911.46528163132814</v>
      </c>
      <c r="AB19" s="14">
        <v>301.02424152881366</v>
      </c>
      <c r="AC19" s="14">
        <v>333.36130988304501</v>
      </c>
      <c r="AD19" s="14">
        <v>535.21564962691468</v>
      </c>
      <c r="AE19" s="14">
        <v>682.62743455616305</v>
      </c>
      <c r="AF19" s="14">
        <v>231.82683074374233</v>
      </c>
      <c r="AG19" s="14">
        <v>477.8430612722043</v>
      </c>
      <c r="AH19" s="14">
        <v>247.629222245009</v>
      </c>
      <c r="AI19" s="14">
        <v>511.95662688851843</v>
      </c>
      <c r="AJ19" s="14">
        <v>112.79228352739923</v>
      </c>
      <c r="AK19" s="14">
        <v>866.64196937324436</v>
      </c>
      <c r="AL19" s="14">
        <v>0</v>
      </c>
      <c r="AM19" s="48">
        <f t="shared" si="1"/>
        <v>8088.7426630581167</v>
      </c>
    </row>
    <row r="20" spans="1:39" x14ac:dyDescent="0.25">
      <c r="A20" s="9">
        <v>9</v>
      </c>
      <c r="B20" s="14">
        <v>55</v>
      </c>
      <c r="C20" s="14">
        <v>9</v>
      </c>
      <c r="D20" s="14">
        <v>55</v>
      </c>
      <c r="E20" s="14">
        <v>26</v>
      </c>
      <c r="F20" s="14">
        <v>0</v>
      </c>
      <c r="G20" s="14">
        <v>34</v>
      </c>
      <c r="H20" s="14">
        <v>40</v>
      </c>
      <c r="I20" s="14">
        <v>52</v>
      </c>
      <c r="J20" s="14">
        <v>17</v>
      </c>
      <c r="K20" s="14">
        <v>25</v>
      </c>
      <c r="L20" s="14">
        <v>38</v>
      </c>
      <c r="M20" s="14">
        <v>45</v>
      </c>
      <c r="N20" s="14">
        <v>23</v>
      </c>
      <c r="O20" s="14">
        <v>42</v>
      </c>
      <c r="P20" s="14">
        <v>0</v>
      </c>
      <c r="Q20" s="14">
        <v>53</v>
      </c>
      <c r="R20" s="14">
        <v>27</v>
      </c>
      <c r="S20" s="48">
        <f t="shared" si="0"/>
        <v>541</v>
      </c>
      <c r="U20" s="9">
        <v>9</v>
      </c>
      <c r="V20" s="14">
        <v>361.52602396281299</v>
      </c>
      <c r="W20" s="14">
        <v>473.25533695291153</v>
      </c>
      <c r="X20" s="14">
        <v>871.01011589033021</v>
      </c>
      <c r="Y20" s="14">
        <v>325.32784894384429</v>
      </c>
      <c r="Z20" s="14">
        <v>0</v>
      </c>
      <c r="AA20" s="14">
        <v>574.66480337670748</v>
      </c>
      <c r="AB20" s="14">
        <v>445.02094652961165</v>
      </c>
      <c r="AC20" s="14">
        <v>644.48599544697424</v>
      </c>
      <c r="AD20" s="14">
        <v>346.4363442309475</v>
      </c>
      <c r="AE20" s="14">
        <v>81.587319584533532</v>
      </c>
      <c r="AF20" s="14">
        <v>1064.0761610740415</v>
      </c>
      <c r="AG20" s="14">
        <v>995.92553500764802</v>
      </c>
      <c r="AH20" s="14">
        <v>984.02477428900374</v>
      </c>
      <c r="AI20" s="14">
        <v>366.98462156403241</v>
      </c>
      <c r="AJ20" s="14">
        <v>0</v>
      </c>
      <c r="AK20" s="14">
        <v>354.51089244149682</v>
      </c>
      <c r="AL20" s="14">
        <v>523.22315704728749</v>
      </c>
      <c r="AM20" s="48">
        <f t="shared" si="1"/>
        <v>8412.0598763421822</v>
      </c>
    </row>
    <row r="21" spans="1:39" x14ac:dyDescent="0.25">
      <c r="A21" s="9">
        <v>10</v>
      </c>
      <c r="B21" s="14">
        <v>22</v>
      </c>
      <c r="C21" s="14">
        <v>38</v>
      </c>
      <c r="D21" s="14">
        <v>47</v>
      </c>
      <c r="E21" s="14">
        <v>24</v>
      </c>
      <c r="F21" s="14">
        <v>51</v>
      </c>
      <c r="G21" s="14">
        <v>28</v>
      </c>
      <c r="H21" s="14">
        <v>25</v>
      </c>
      <c r="I21" s="14">
        <v>27</v>
      </c>
      <c r="J21" s="14">
        <v>48</v>
      </c>
      <c r="K21" s="14">
        <v>38</v>
      </c>
      <c r="L21" s="14">
        <v>43</v>
      </c>
      <c r="M21" s="14">
        <v>55</v>
      </c>
      <c r="N21" s="14">
        <v>27</v>
      </c>
      <c r="O21" s="14">
        <v>34</v>
      </c>
      <c r="P21" s="14">
        <v>27</v>
      </c>
      <c r="Q21" s="14">
        <v>25</v>
      </c>
      <c r="R21" s="14">
        <v>41</v>
      </c>
      <c r="S21" s="48">
        <f t="shared" si="0"/>
        <v>600</v>
      </c>
      <c r="U21" s="9">
        <v>10</v>
      </c>
      <c r="V21" s="14">
        <v>249.47274915001984</v>
      </c>
      <c r="W21" s="14">
        <v>211.46743220634588</v>
      </c>
      <c r="X21" s="14">
        <v>457.65379920089015</v>
      </c>
      <c r="Y21" s="14">
        <v>568.17487909353713</v>
      </c>
      <c r="Z21" s="14">
        <v>701.52536989549276</v>
      </c>
      <c r="AA21" s="14">
        <v>946.30599123789659</v>
      </c>
      <c r="AB21" s="14">
        <v>1041.5051831092885</v>
      </c>
      <c r="AC21" s="14">
        <v>473.06139807781386</v>
      </c>
      <c r="AD21" s="14">
        <v>201.17946955255488</v>
      </c>
      <c r="AE21" s="14">
        <v>796.74439492726867</v>
      </c>
      <c r="AF21" s="14">
        <v>872.89297524950166</v>
      </c>
      <c r="AG21" s="14">
        <v>854.77322755176795</v>
      </c>
      <c r="AH21" s="14">
        <v>903.20444282655603</v>
      </c>
      <c r="AI21" s="14">
        <v>940.60973066705924</v>
      </c>
      <c r="AJ21" s="14">
        <v>883.20543433102898</v>
      </c>
      <c r="AK21" s="14">
        <v>969.66076615784277</v>
      </c>
      <c r="AL21" s="14">
        <v>554.3097497698418</v>
      </c>
      <c r="AM21" s="48">
        <f t="shared" si="1"/>
        <v>11625.746993004706</v>
      </c>
    </row>
    <row r="22" spans="1:39" x14ac:dyDescent="0.25">
      <c r="A22" s="9">
        <v>11</v>
      </c>
      <c r="B22" s="14">
        <v>50</v>
      </c>
      <c r="C22" s="14">
        <v>50</v>
      </c>
      <c r="D22" s="14">
        <v>49</v>
      </c>
      <c r="E22" s="14">
        <v>14</v>
      </c>
      <c r="F22" s="14">
        <v>11</v>
      </c>
      <c r="G22" s="14">
        <v>11</v>
      </c>
      <c r="H22" s="14">
        <v>30</v>
      </c>
      <c r="I22" s="14">
        <v>40</v>
      </c>
      <c r="J22" s="14">
        <v>48</v>
      </c>
      <c r="K22" s="14">
        <v>0</v>
      </c>
      <c r="L22" s="14">
        <v>12</v>
      </c>
      <c r="M22" s="14">
        <v>20</v>
      </c>
      <c r="N22" s="14">
        <v>35</v>
      </c>
      <c r="O22" s="14">
        <v>45</v>
      </c>
      <c r="P22" s="14">
        <v>47</v>
      </c>
      <c r="Q22" s="14">
        <v>6</v>
      </c>
      <c r="R22" s="14">
        <v>42</v>
      </c>
      <c r="S22" s="48">
        <f t="shared" si="0"/>
        <v>510</v>
      </c>
      <c r="U22" s="9">
        <v>11</v>
      </c>
      <c r="V22" s="14">
        <v>165.80902261302597</v>
      </c>
      <c r="W22" s="14">
        <v>1027.7945630790691</v>
      </c>
      <c r="X22" s="14">
        <v>462.21773972769728</v>
      </c>
      <c r="Y22" s="14">
        <v>973.62851464131722</v>
      </c>
      <c r="Z22" s="14">
        <v>909.80081890012514</v>
      </c>
      <c r="AA22" s="14">
        <v>112.53976860238322</v>
      </c>
      <c r="AB22" s="14">
        <v>767.21536683918907</v>
      </c>
      <c r="AC22" s="14">
        <v>389.41536914611157</v>
      </c>
      <c r="AD22" s="14">
        <v>898.90823493462983</v>
      </c>
      <c r="AE22" s="14">
        <v>0</v>
      </c>
      <c r="AF22" s="14">
        <v>372.529077866585</v>
      </c>
      <c r="AG22" s="14">
        <v>642.41222265432407</v>
      </c>
      <c r="AH22" s="14">
        <v>625.01072284053021</v>
      </c>
      <c r="AI22" s="14">
        <v>588.42716122725199</v>
      </c>
      <c r="AJ22" s="14">
        <v>833.28669083764908</v>
      </c>
      <c r="AK22" s="14">
        <v>760.83060008836776</v>
      </c>
      <c r="AL22" s="14">
        <v>87.050554763839017</v>
      </c>
      <c r="AM22" s="48">
        <f t="shared" si="1"/>
        <v>9616.8764287620961</v>
      </c>
    </row>
    <row r="23" spans="1:39" x14ac:dyDescent="0.25">
      <c r="A23" s="9">
        <v>12</v>
      </c>
      <c r="B23" s="14">
        <v>49</v>
      </c>
      <c r="C23" s="14">
        <v>29</v>
      </c>
      <c r="D23" s="14">
        <v>38</v>
      </c>
      <c r="E23" s="14">
        <v>30</v>
      </c>
      <c r="F23" s="14">
        <v>51</v>
      </c>
      <c r="G23" s="14">
        <v>44</v>
      </c>
      <c r="H23" s="14">
        <v>16</v>
      </c>
      <c r="I23" s="14">
        <v>49</v>
      </c>
      <c r="J23" s="14">
        <v>51</v>
      </c>
      <c r="K23" s="14">
        <v>22</v>
      </c>
      <c r="L23" s="14">
        <v>0</v>
      </c>
      <c r="M23" s="14">
        <v>22</v>
      </c>
      <c r="N23" s="14">
        <v>23</v>
      </c>
      <c r="O23" s="14">
        <v>38</v>
      </c>
      <c r="P23" s="14">
        <v>25</v>
      </c>
      <c r="Q23" s="14">
        <v>30</v>
      </c>
      <c r="R23" s="14">
        <v>50</v>
      </c>
      <c r="S23" s="48">
        <f t="shared" si="0"/>
        <v>567</v>
      </c>
      <c r="U23" s="9">
        <v>12</v>
      </c>
      <c r="V23" s="14">
        <v>677.79560975195886</v>
      </c>
      <c r="W23" s="14">
        <v>775.58013694936642</v>
      </c>
      <c r="X23" s="14">
        <v>467.36016341481889</v>
      </c>
      <c r="Y23" s="14">
        <v>271.24351475656852</v>
      </c>
      <c r="Z23" s="14">
        <v>944.78990847707041</v>
      </c>
      <c r="AA23" s="14">
        <v>738.60892029115394</v>
      </c>
      <c r="AB23" s="14">
        <v>587.04085381065613</v>
      </c>
      <c r="AC23" s="14">
        <v>1030.607134346151</v>
      </c>
      <c r="AD23" s="14">
        <v>1035.9288873477824</v>
      </c>
      <c r="AE23" s="14">
        <v>471.23616979698954</v>
      </c>
      <c r="AF23" s="14">
        <v>0</v>
      </c>
      <c r="AG23" s="14">
        <v>182.98274144634226</v>
      </c>
      <c r="AH23" s="14">
        <v>793.62591229315831</v>
      </c>
      <c r="AI23" s="14">
        <v>960.21694600642502</v>
      </c>
      <c r="AJ23" s="14">
        <v>675.46641539376787</v>
      </c>
      <c r="AK23" s="14">
        <v>570.18373665924128</v>
      </c>
      <c r="AL23" s="14">
        <v>850.56223658771069</v>
      </c>
      <c r="AM23" s="48">
        <f t="shared" si="1"/>
        <v>11033.229287329163</v>
      </c>
    </row>
    <row r="24" spans="1:39" x14ac:dyDescent="0.25">
      <c r="A24" s="9">
        <v>13</v>
      </c>
      <c r="B24" s="14">
        <v>14</v>
      </c>
      <c r="C24" s="14">
        <v>22</v>
      </c>
      <c r="D24" s="14">
        <v>15</v>
      </c>
      <c r="E24" s="14">
        <v>57</v>
      </c>
      <c r="F24" s="14">
        <v>45</v>
      </c>
      <c r="G24" s="14">
        <v>30</v>
      </c>
      <c r="H24" s="14">
        <v>34</v>
      </c>
      <c r="I24" s="14">
        <v>56</v>
      </c>
      <c r="J24" s="14">
        <v>45</v>
      </c>
      <c r="K24" s="14">
        <v>27</v>
      </c>
      <c r="L24" s="14">
        <v>39</v>
      </c>
      <c r="M24" s="14">
        <v>12</v>
      </c>
      <c r="N24" s="14">
        <v>52</v>
      </c>
      <c r="O24" s="14">
        <v>50</v>
      </c>
      <c r="P24" s="14">
        <v>23</v>
      </c>
      <c r="Q24" s="14">
        <v>53</v>
      </c>
      <c r="R24" s="14">
        <v>5</v>
      </c>
      <c r="S24" s="48">
        <f t="shared" si="0"/>
        <v>579</v>
      </c>
      <c r="U24" s="9">
        <v>13</v>
      </c>
      <c r="V24" s="14">
        <v>786.70912138479878</v>
      </c>
      <c r="W24" s="14">
        <v>171.04579299364406</v>
      </c>
      <c r="X24" s="14">
        <v>558.0744201746154</v>
      </c>
      <c r="Y24" s="14">
        <v>783.7815090748702</v>
      </c>
      <c r="Z24" s="14">
        <v>272.59451944070179</v>
      </c>
      <c r="AA24" s="14">
        <v>253.08694621139915</v>
      </c>
      <c r="AB24" s="14">
        <v>1064.4031637029047</v>
      </c>
      <c r="AC24" s="14">
        <v>130.42884886793172</v>
      </c>
      <c r="AD24" s="14">
        <v>1018.8562824693595</v>
      </c>
      <c r="AE24" s="14">
        <v>310.53053880132632</v>
      </c>
      <c r="AF24" s="14">
        <v>957.01233868604538</v>
      </c>
      <c r="AG24" s="14">
        <v>676.86124822173701</v>
      </c>
      <c r="AH24" s="14">
        <v>1017.0867728885883</v>
      </c>
      <c r="AI24" s="14">
        <v>358.29603509932576</v>
      </c>
      <c r="AJ24" s="14">
        <v>199.24673969468981</v>
      </c>
      <c r="AK24" s="14">
        <v>616.73868568999535</v>
      </c>
      <c r="AL24" s="14">
        <v>907.89920493660679</v>
      </c>
      <c r="AM24" s="48">
        <f t="shared" si="1"/>
        <v>10082.65216833854</v>
      </c>
    </row>
    <row r="25" spans="1:39" x14ac:dyDescent="0.25">
      <c r="A25" s="9">
        <v>14</v>
      </c>
      <c r="B25" s="14">
        <v>51</v>
      </c>
      <c r="C25" s="14">
        <v>37</v>
      </c>
      <c r="D25" s="14">
        <v>48</v>
      </c>
      <c r="E25" s="14">
        <v>31</v>
      </c>
      <c r="F25" s="14">
        <v>35</v>
      </c>
      <c r="G25" s="14">
        <v>21</v>
      </c>
      <c r="H25" s="14">
        <v>34</v>
      </c>
      <c r="I25" s="14">
        <v>26</v>
      </c>
      <c r="J25" s="14">
        <v>34</v>
      </c>
      <c r="K25" s="14">
        <v>35</v>
      </c>
      <c r="L25" s="14">
        <v>5</v>
      </c>
      <c r="M25" s="14">
        <v>21</v>
      </c>
      <c r="N25" s="14">
        <v>51</v>
      </c>
      <c r="O25" s="14">
        <v>51</v>
      </c>
      <c r="P25" s="14">
        <v>4</v>
      </c>
      <c r="Q25" s="14">
        <v>6</v>
      </c>
      <c r="R25" s="14">
        <v>37</v>
      </c>
      <c r="S25" s="48">
        <f t="shared" si="0"/>
        <v>527</v>
      </c>
      <c r="U25" s="9">
        <v>14</v>
      </c>
      <c r="V25" s="14">
        <v>979.6074861423873</v>
      </c>
      <c r="W25" s="14">
        <v>332.12458947716163</v>
      </c>
      <c r="X25" s="14">
        <v>166.80017994316009</v>
      </c>
      <c r="Y25" s="14">
        <v>857.47324042967591</v>
      </c>
      <c r="Z25" s="14">
        <v>931.04257487405323</v>
      </c>
      <c r="AA25" s="14">
        <v>316.18448948155486</v>
      </c>
      <c r="AB25" s="14">
        <v>794.95310127406231</v>
      </c>
      <c r="AC25" s="14">
        <v>806.53440601050067</v>
      </c>
      <c r="AD25" s="14">
        <v>528.97146466290724</v>
      </c>
      <c r="AE25" s="14">
        <v>503.323309916379</v>
      </c>
      <c r="AF25" s="14">
        <v>260.87479762255458</v>
      </c>
      <c r="AG25" s="14">
        <v>861.97530070652908</v>
      </c>
      <c r="AH25" s="14">
        <v>395.37108516161913</v>
      </c>
      <c r="AI25" s="14">
        <v>317.72326521984689</v>
      </c>
      <c r="AJ25" s="14">
        <v>50.140715659079952</v>
      </c>
      <c r="AK25" s="14">
        <v>851.00110385259472</v>
      </c>
      <c r="AL25" s="14">
        <v>306.72810756398667</v>
      </c>
      <c r="AM25" s="48">
        <f t="shared" si="1"/>
        <v>9260.8292179980563</v>
      </c>
    </row>
    <row r="26" spans="1:39" x14ac:dyDescent="0.25">
      <c r="A26" s="9">
        <v>15</v>
      </c>
      <c r="B26" s="14">
        <v>43</v>
      </c>
      <c r="C26" s="14">
        <v>22</v>
      </c>
      <c r="D26" s="14">
        <v>47</v>
      </c>
      <c r="E26" s="14">
        <v>42</v>
      </c>
      <c r="F26" s="14">
        <v>22</v>
      </c>
      <c r="G26" s="14">
        <v>28</v>
      </c>
      <c r="H26" s="14">
        <v>25</v>
      </c>
      <c r="I26" s="14">
        <v>27</v>
      </c>
      <c r="J26" s="14">
        <v>43</v>
      </c>
      <c r="K26" s="14">
        <v>23</v>
      </c>
      <c r="L26" s="14">
        <v>26</v>
      </c>
      <c r="M26" s="14">
        <v>46</v>
      </c>
      <c r="N26" s="14">
        <v>49</v>
      </c>
      <c r="O26" s="14">
        <v>32</v>
      </c>
      <c r="P26" s="14">
        <v>45</v>
      </c>
      <c r="Q26" s="14">
        <v>10</v>
      </c>
      <c r="R26" s="14">
        <v>29</v>
      </c>
      <c r="S26" s="48">
        <f t="shared" si="0"/>
        <v>559</v>
      </c>
      <c r="U26" s="9">
        <v>15</v>
      </c>
      <c r="V26" s="14">
        <v>189.06047637257092</v>
      </c>
      <c r="W26" s="14">
        <v>139.63190549141788</v>
      </c>
      <c r="X26" s="14">
        <v>1069.9269352654426</v>
      </c>
      <c r="Y26" s="14">
        <v>407.87303869831163</v>
      </c>
      <c r="Z26" s="14">
        <v>62.183600792373952</v>
      </c>
      <c r="AA26" s="14">
        <v>71.820606120366804</v>
      </c>
      <c r="AB26" s="14">
        <v>120.93502122515555</v>
      </c>
      <c r="AC26" s="14">
        <v>295.4141216554209</v>
      </c>
      <c r="AD26" s="14">
        <v>184.35107468086323</v>
      </c>
      <c r="AE26" s="14">
        <v>882.91955833600059</v>
      </c>
      <c r="AF26" s="14">
        <v>678.68953365986761</v>
      </c>
      <c r="AG26" s="14">
        <v>577.12509688311934</v>
      </c>
      <c r="AH26" s="14">
        <v>683.71599777830306</v>
      </c>
      <c r="AI26" s="14">
        <v>699.71280948447645</v>
      </c>
      <c r="AJ26" s="14">
        <v>1013.6039872370661</v>
      </c>
      <c r="AK26" s="14">
        <v>1027.8352148641427</v>
      </c>
      <c r="AL26" s="14">
        <v>176.01776319153328</v>
      </c>
      <c r="AM26" s="48">
        <f t="shared" si="1"/>
        <v>8280.816741736433</v>
      </c>
    </row>
    <row r="27" spans="1:39" x14ac:dyDescent="0.25">
      <c r="A27" s="9">
        <v>16</v>
      </c>
      <c r="B27" s="14">
        <v>43</v>
      </c>
      <c r="C27" s="14">
        <v>18</v>
      </c>
      <c r="D27" s="14">
        <v>42</v>
      </c>
      <c r="E27" s="14">
        <v>17</v>
      </c>
      <c r="F27" s="14">
        <v>30</v>
      </c>
      <c r="G27" s="14">
        <v>44</v>
      </c>
      <c r="H27" s="14">
        <v>16</v>
      </c>
      <c r="I27" s="14">
        <v>17</v>
      </c>
      <c r="J27" s="14">
        <v>12</v>
      </c>
      <c r="K27" s="14">
        <v>51</v>
      </c>
      <c r="L27" s="14">
        <v>13</v>
      </c>
      <c r="M27" s="14">
        <v>4</v>
      </c>
      <c r="N27" s="14">
        <v>33</v>
      </c>
      <c r="O27" s="14">
        <v>43</v>
      </c>
      <c r="P27" s="14">
        <v>13</v>
      </c>
      <c r="Q27" s="14">
        <v>34</v>
      </c>
      <c r="R27" s="14">
        <v>19</v>
      </c>
      <c r="S27" s="48">
        <f t="shared" si="0"/>
        <v>449</v>
      </c>
      <c r="U27" s="9">
        <v>16</v>
      </c>
      <c r="V27" s="14">
        <v>928.70681961726291</v>
      </c>
      <c r="W27" s="14">
        <v>794.00845873438652</v>
      </c>
      <c r="X27" s="14">
        <v>169.25355233280067</v>
      </c>
      <c r="Y27" s="14">
        <v>347.40542614928046</v>
      </c>
      <c r="Z27" s="14">
        <v>474.49353117211268</v>
      </c>
      <c r="AA27" s="14">
        <v>923.5875960321863</v>
      </c>
      <c r="AB27" s="14">
        <v>764.93425235982761</v>
      </c>
      <c r="AC27" s="14">
        <v>232.65050962198794</v>
      </c>
      <c r="AD27" s="14">
        <v>297.38780935241306</v>
      </c>
      <c r="AE27" s="14">
        <v>209.66589923448515</v>
      </c>
      <c r="AF27" s="14">
        <v>445.02267929355418</v>
      </c>
      <c r="AG27" s="14">
        <v>280.70759134993369</v>
      </c>
      <c r="AH27" s="14">
        <v>296.69344084468452</v>
      </c>
      <c r="AI27" s="14">
        <v>662.16409644426426</v>
      </c>
      <c r="AJ27" s="14">
        <v>1006.9389595793739</v>
      </c>
      <c r="AK27" s="14">
        <v>697.23135799856493</v>
      </c>
      <c r="AL27" s="14">
        <v>584.12250577784812</v>
      </c>
      <c r="AM27" s="48">
        <f t="shared" si="1"/>
        <v>9114.9744858949671</v>
      </c>
    </row>
    <row r="28" spans="1:39" x14ac:dyDescent="0.25">
      <c r="A28" s="9">
        <v>17</v>
      </c>
      <c r="B28" s="14">
        <v>16</v>
      </c>
      <c r="C28" s="14">
        <v>38</v>
      </c>
      <c r="D28" s="14">
        <v>43</v>
      </c>
      <c r="E28" s="14">
        <v>43</v>
      </c>
      <c r="F28" s="14">
        <v>49</v>
      </c>
      <c r="G28" s="14">
        <v>57</v>
      </c>
      <c r="H28" s="14">
        <v>23</v>
      </c>
      <c r="I28" s="14">
        <v>39</v>
      </c>
      <c r="J28" s="14">
        <v>48</v>
      </c>
      <c r="K28" s="14">
        <v>0</v>
      </c>
      <c r="L28" s="14">
        <v>38</v>
      </c>
      <c r="M28" s="14">
        <v>42</v>
      </c>
      <c r="N28" s="14">
        <v>52</v>
      </c>
      <c r="O28" s="14">
        <v>49</v>
      </c>
      <c r="P28" s="14">
        <v>45</v>
      </c>
      <c r="Q28" s="14">
        <v>26</v>
      </c>
      <c r="R28" s="14">
        <v>52</v>
      </c>
      <c r="S28" s="48">
        <f t="shared" si="0"/>
        <v>660</v>
      </c>
      <c r="U28" s="9">
        <v>17</v>
      </c>
      <c r="V28" s="14">
        <v>238.19506093502932</v>
      </c>
      <c r="W28" s="14">
        <v>590.50828605625213</v>
      </c>
      <c r="X28" s="14">
        <v>1062.2779677476344</v>
      </c>
      <c r="Y28" s="14">
        <v>304.18889433946487</v>
      </c>
      <c r="Z28" s="14">
        <v>973.85101883486129</v>
      </c>
      <c r="AA28" s="14">
        <v>785.8528969207307</v>
      </c>
      <c r="AB28" s="14">
        <v>608.32556399195107</v>
      </c>
      <c r="AC28" s="14">
        <v>244.63942880435729</v>
      </c>
      <c r="AD28" s="14">
        <v>89.371531753699585</v>
      </c>
      <c r="AE28" s="14">
        <v>0</v>
      </c>
      <c r="AF28" s="14">
        <v>213.46368412709387</v>
      </c>
      <c r="AG28" s="14">
        <v>264.89646417638949</v>
      </c>
      <c r="AH28" s="14">
        <v>334.8870821783546</v>
      </c>
      <c r="AI28" s="14">
        <v>278.00753152005188</v>
      </c>
      <c r="AJ28" s="14">
        <v>771.81652502670977</v>
      </c>
      <c r="AK28" s="14">
        <v>138.63270561245156</v>
      </c>
      <c r="AL28" s="14">
        <v>953.33301758714367</v>
      </c>
      <c r="AM28" s="48">
        <f t="shared" si="1"/>
        <v>7852.247659612176</v>
      </c>
    </row>
    <row r="29" spans="1:39" x14ac:dyDescent="0.25">
      <c r="A29" s="9">
        <v>18</v>
      </c>
      <c r="B29" s="14">
        <v>9</v>
      </c>
      <c r="C29" s="14">
        <v>21</v>
      </c>
      <c r="D29" s="14">
        <v>54</v>
      </c>
      <c r="E29" s="14">
        <v>0</v>
      </c>
      <c r="F29" s="14">
        <v>19</v>
      </c>
      <c r="G29" s="14">
        <v>0</v>
      </c>
      <c r="H29" s="14">
        <v>45</v>
      </c>
      <c r="I29" s="14">
        <v>27</v>
      </c>
      <c r="J29" s="14">
        <v>43</v>
      </c>
      <c r="K29" s="14">
        <v>30</v>
      </c>
      <c r="L29" s="14">
        <v>56</v>
      </c>
      <c r="M29" s="14">
        <v>32</v>
      </c>
      <c r="N29" s="14">
        <v>35</v>
      </c>
      <c r="O29" s="14">
        <v>40</v>
      </c>
      <c r="P29" s="14">
        <v>11</v>
      </c>
      <c r="Q29" s="14">
        <v>56</v>
      </c>
      <c r="R29" s="14">
        <v>32</v>
      </c>
      <c r="S29" s="48">
        <f t="shared" si="0"/>
        <v>510</v>
      </c>
      <c r="U29" s="9">
        <v>18</v>
      </c>
      <c r="V29" s="14">
        <v>856.53429174762869</v>
      </c>
      <c r="W29" s="14">
        <v>340.16923583963501</v>
      </c>
      <c r="X29" s="14">
        <v>655.07036402357471</v>
      </c>
      <c r="Y29" s="14">
        <v>0</v>
      </c>
      <c r="Z29" s="14">
        <v>662.49173378785338</v>
      </c>
      <c r="AA29" s="14">
        <v>0</v>
      </c>
      <c r="AB29" s="14">
        <v>854.6999133600325</v>
      </c>
      <c r="AC29" s="14">
        <v>509.25779610779244</v>
      </c>
      <c r="AD29" s="14">
        <v>741.08660892741261</v>
      </c>
      <c r="AE29" s="14">
        <v>65.530157553754748</v>
      </c>
      <c r="AF29" s="14">
        <v>455.63439926389981</v>
      </c>
      <c r="AG29" s="14">
        <v>419.96543424836432</v>
      </c>
      <c r="AH29" s="14">
        <v>586.4248193124638</v>
      </c>
      <c r="AI29" s="14">
        <v>983.53574087478592</v>
      </c>
      <c r="AJ29" s="14">
        <v>442.44441925069725</v>
      </c>
      <c r="AK29" s="14">
        <v>151.84426543148345</v>
      </c>
      <c r="AL29" s="14">
        <v>604.40805357378395</v>
      </c>
      <c r="AM29" s="48">
        <f t="shared" si="1"/>
        <v>8329.0972333031623</v>
      </c>
    </row>
    <row r="30" spans="1:39" x14ac:dyDescent="0.25">
      <c r="A30" s="9">
        <v>19</v>
      </c>
      <c r="B30" s="14">
        <v>51</v>
      </c>
      <c r="C30" s="14">
        <v>38</v>
      </c>
      <c r="D30" s="14">
        <v>23</v>
      </c>
      <c r="E30" s="14">
        <v>16</v>
      </c>
      <c r="F30" s="14">
        <v>31</v>
      </c>
      <c r="G30" s="14">
        <v>44</v>
      </c>
      <c r="H30" s="14">
        <v>54</v>
      </c>
      <c r="I30" s="14">
        <v>17</v>
      </c>
      <c r="J30" s="14">
        <v>42</v>
      </c>
      <c r="K30" s="14">
        <v>31</v>
      </c>
      <c r="L30" s="14">
        <v>20</v>
      </c>
      <c r="M30" s="14">
        <v>32</v>
      </c>
      <c r="N30" s="14">
        <v>44</v>
      </c>
      <c r="O30" s="14">
        <v>46</v>
      </c>
      <c r="P30" s="14">
        <v>6</v>
      </c>
      <c r="Q30" s="14">
        <v>44</v>
      </c>
      <c r="R30" s="14">
        <v>55</v>
      </c>
      <c r="S30" s="48">
        <f t="shared" si="0"/>
        <v>594</v>
      </c>
      <c r="U30" s="9">
        <v>19</v>
      </c>
      <c r="V30" s="14">
        <v>534.29897462845099</v>
      </c>
      <c r="W30" s="14">
        <v>691.99630043697903</v>
      </c>
      <c r="X30" s="14">
        <v>238.58753375708594</v>
      </c>
      <c r="Y30" s="14">
        <v>414.17237690200574</v>
      </c>
      <c r="Z30" s="14">
        <v>685.73228965118165</v>
      </c>
      <c r="AA30" s="14">
        <v>283.76851781711503</v>
      </c>
      <c r="AB30" s="14">
        <v>706.25103434540574</v>
      </c>
      <c r="AC30" s="14">
        <v>184.19038728652512</v>
      </c>
      <c r="AD30" s="14">
        <v>683.00817048169336</v>
      </c>
      <c r="AE30" s="14">
        <v>646.02105734978977</v>
      </c>
      <c r="AF30" s="14">
        <v>151.0809516656181</v>
      </c>
      <c r="AG30" s="14">
        <v>270.40291900010993</v>
      </c>
      <c r="AH30" s="14">
        <v>867.81353622256756</v>
      </c>
      <c r="AI30" s="14">
        <v>261.49647935269616</v>
      </c>
      <c r="AJ30" s="14">
        <v>356.70287187591697</v>
      </c>
      <c r="AK30" s="14">
        <v>813.74555836993898</v>
      </c>
      <c r="AL30" s="14">
        <v>545.11008430289849</v>
      </c>
      <c r="AM30" s="48">
        <f t="shared" si="1"/>
        <v>8334.3790434459788</v>
      </c>
    </row>
    <row r="31" spans="1:39" x14ac:dyDescent="0.25">
      <c r="A31" s="9">
        <v>20</v>
      </c>
      <c r="B31" s="14">
        <v>36</v>
      </c>
      <c r="C31" s="14">
        <v>12</v>
      </c>
      <c r="D31" s="14">
        <v>5</v>
      </c>
      <c r="E31" s="14">
        <v>41</v>
      </c>
      <c r="F31" s="14">
        <v>31</v>
      </c>
      <c r="G31" s="14">
        <v>36</v>
      </c>
      <c r="H31" s="14">
        <v>47</v>
      </c>
      <c r="I31" s="14">
        <v>21</v>
      </c>
      <c r="J31" s="14">
        <v>6</v>
      </c>
      <c r="K31" s="14">
        <v>47</v>
      </c>
      <c r="L31" s="14">
        <v>39</v>
      </c>
      <c r="M31" s="14">
        <v>53</v>
      </c>
      <c r="N31" s="14">
        <v>43</v>
      </c>
      <c r="O31" s="14">
        <v>16</v>
      </c>
      <c r="P31" s="14">
        <v>25</v>
      </c>
      <c r="Q31" s="14">
        <v>31</v>
      </c>
      <c r="R31" s="14">
        <v>24</v>
      </c>
      <c r="S31" s="48">
        <f t="shared" si="0"/>
        <v>513</v>
      </c>
      <c r="U31" s="9">
        <v>20</v>
      </c>
      <c r="V31" s="14">
        <v>535.25254524158981</v>
      </c>
      <c r="W31" s="14">
        <v>273.46080757708256</v>
      </c>
      <c r="X31" s="14">
        <v>195.77909257989299</v>
      </c>
      <c r="Y31" s="14">
        <v>452.572687216421</v>
      </c>
      <c r="Z31" s="14">
        <v>864.48799825059996</v>
      </c>
      <c r="AA31" s="14">
        <v>769.32020077500749</v>
      </c>
      <c r="AB31" s="14">
        <v>635.94437095423825</v>
      </c>
      <c r="AC31" s="14">
        <v>643.4516246177144</v>
      </c>
      <c r="AD31" s="14">
        <v>973.43326468926898</v>
      </c>
      <c r="AE31" s="14">
        <v>562.40428796285039</v>
      </c>
      <c r="AF31" s="14">
        <v>362.93068933111567</v>
      </c>
      <c r="AG31" s="14">
        <v>281.50708895237642</v>
      </c>
      <c r="AH31" s="14">
        <v>1053.2124299841269</v>
      </c>
      <c r="AI31" s="14">
        <v>497.30704702756498</v>
      </c>
      <c r="AJ31" s="14">
        <v>641.99933925465848</v>
      </c>
      <c r="AK31" s="14">
        <v>901.08570465169714</v>
      </c>
      <c r="AL31" s="14">
        <v>983.03576675166539</v>
      </c>
      <c r="AM31" s="48">
        <f t="shared" si="1"/>
        <v>10627.184945817873</v>
      </c>
    </row>
    <row r="32" spans="1:39" x14ac:dyDescent="0.25">
      <c r="A32" s="9">
        <v>21</v>
      </c>
      <c r="B32" s="14">
        <v>48</v>
      </c>
      <c r="C32" s="14">
        <v>47</v>
      </c>
      <c r="D32" s="14">
        <v>27</v>
      </c>
      <c r="E32" s="14">
        <v>23</v>
      </c>
      <c r="F32" s="14">
        <v>18</v>
      </c>
      <c r="G32" s="14">
        <v>44</v>
      </c>
      <c r="H32" s="14">
        <v>23</v>
      </c>
      <c r="I32" s="14">
        <v>27</v>
      </c>
      <c r="J32" s="14">
        <v>11</v>
      </c>
      <c r="K32" s="14">
        <v>25</v>
      </c>
      <c r="L32" s="14">
        <v>9</v>
      </c>
      <c r="M32" s="14">
        <v>15</v>
      </c>
      <c r="N32" s="14">
        <v>52</v>
      </c>
      <c r="O32" s="14">
        <v>13</v>
      </c>
      <c r="P32" s="14">
        <v>9</v>
      </c>
      <c r="Q32" s="14">
        <v>31</v>
      </c>
      <c r="R32" s="14">
        <v>44</v>
      </c>
      <c r="S32" s="48">
        <f t="shared" si="0"/>
        <v>466</v>
      </c>
      <c r="U32" s="9">
        <v>21</v>
      </c>
      <c r="V32" s="14">
        <v>779.87614926914341</v>
      </c>
      <c r="W32" s="14">
        <v>381.7904139110878</v>
      </c>
      <c r="X32" s="14">
        <v>599.89294730615109</v>
      </c>
      <c r="Y32" s="14">
        <v>1022.365668753009</v>
      </c>
      <c r="Z32" s="14">
        <v>855.90745470333422</v>
      </c>
      <c r="AA32" s="14">
        <v>733.54200879695361</v>
      </c>
      <c r="AB32" s="14">
        <v>190.31787533361396</v>
      </c>
      <c r="AC32" s="14">
        <v>595.88433848566808</v>
      </c>
      <c r="AD32" s="14">
        <v>793.13012705944323</v>
      </c>
      <c r="AE32" s="14">
        <v>284.05090848774682</v>
      </c>
      <c r="AF32" s="14">
        <v>419.37457384575765</v>
      </c>
      <c r="AG32" s="14">
        <v>764.11227568917968</v>
      </c>
      <c r="AH32" s="14">
        <v>45.023152998351677</v>
      </c>
      <c r="AI32" s="14">
        <v>875.23057840544834</v>
      </c>
      <c r="AJ32" s="14">
        <v>562.94821519692027</v>
      </c>
      <c r="AK32" s="14">
        <v>542.17423768479705</v>
      </c>
      <c r="AL32" s="14">
        <v>684.94531908449994</v>
      </c>
      <c r="AM32" s="48">
        <f t="shared" si="1"/>
        <v>10130.566245011107</v>
      </c>
    </row>
    <row r="33" spans="1:39" x14ac:dyDescent="0.25">
      <c r="A33" s="9">
        <v>22</v>
      </c>
      <c r="B33" s="14">
        <v>28</v>
      </c>
      <c r="C33" s="14">
        <v>43</v>
      </c>
      <c r="D33" s="14">
        <v>50</v>
      </c>
      <c r="E33" s="14">
        <v>22</v>
      </c>
      <c r="F33" s="14">
        <v>46</v>
      </c>
      <c r="G33" s="14">
        <v>10</v>
      </c>
      <c r="H33" s="14">
        <v>28</v>
      </c>
      <c r="I33" s="14">
        <v>46</v>
      </c>
      <c r="J33" s="14">
        <v>14</v>
      </c>
      <c r="K33" s="14">
        <v>21</v>
      </c>
      <c r="L33" s="14">
        <v>48</v>
      </c>
      <c r="M33" s="14">
        <v>15</v>
      </c>
      <c r="N33" s="14">
        <v>18</v>
      </c>
      <c r="O33" s="14">
        <v>23</v>
      </c>
      <c r="P33" s="14">
        <v>18</v>
      </c>
      <c r="Q33" s="14">
        <v>50</v>
      </c>
      <c r="R33" s="14">
        <v>9</v>
      </c>
      <c r="S33" s="48">
        <f t="shared" si="0"/>
        <v>489</v>
      </c>
      <c r="U33" s="9">
        <v>22</v>
      </c>
      <c r="V33" s="14">
        <v>157.73708137192563</v>
      </c>
      <c r="W33" s="14">
        <v>519.39821078765499</v>
      </c>
      <c r="X33" s="14">
        <v>758.20266122673956</v>
      </c>
      <c r="Y33" s="14">
        <v>117.66815372699111</v>
      </c>
      <c r="Z33" s="14">
        <v>378.63502310639183</v>
      </c>
      <c r="AA33" s="14">
        <v>46.968209595880623</v>
      </c>
      <c r="AB33" s="14">
        <v>1082.0972786288871</v>
      </c>
      <c r="AC33" s="14">
        <v>629.91691215767435</v>
      </c>
      <c r="AD33" s="14">
        <v>714.4093944956453</v>
      </c>
      <c r="AE33" s="14">
        <v>640.89001303604812</v>
      </c>
      <c r="AF33" s="14">
        <v>177.82498198810924</v>
      </c>
      <c r="AG33" s="14">
        <v>723.12388029189776</v>
      </c>
      <c r="AH33" s="14">
        <v>451.30650732561008</v>
      </c>
      <c r="AI33" s="14">
        <v>854.27312729529194</v>
      </c>
      <c r="AJ33" s="14">
        <v>552.8073460815541</v>
      </c>
      <c r="AK33" s="14">
        <v>110.24155137328128</v>
      </c>
      <c r="AL33" s="14">
        <v>877.93573926687395</v>
      </c>
      <c r="AM33" s="48">
        <f t="shared" si="1"/>
        <v>8793.4360717564559</v>
      </c>
    </row>
    <row r="34" spans="1:39" x14ac:dyDescent="0.25">
      <c r="A34" s="9">
        <v>23</v>
      </c>
      <c r="B34" s="14">
        <v>13</v>
      </c>
      <c r="C34" s="14">
        <v>36</v>
      </c>
      <c r="D34" s="14">
        <v>22</v>
      </c>
      <c r="E34" s="14">
        <v>19</v>
      </c>
      <c r="F34" s="14">
        <v>20</v>
      </c>
      <c r="G34" s="14">
        <v>11</v>
      </c>
      <c r="H34" s="14">
        <v>23</v>
      </c>
      <c r="I34" s="14">
        <v>33</v>
      </c>
      <c r="J34" s="14">
        <v>9</v>
      </c>
      <c r="K34" s="14">
        <v>12</v>
      </c>
      <c r="L34" s="14">
        <v>22</v>
      </c>
      <c r="M34" s="14">
        <v>21</v>
      </c>
      <c r="N34" s="14">
        <v>8</v>
      </c>
      <c r="O34" s="14">
        <v>46</v>
      </c>
      <c r="P34" s="14">
        <v>20</v>
      </c>
      <c r="Q34" s="14">
        <v>42</v>
      </c>
      <c r="R34" s="14">
        <v>51</v>
      </c>
      <c r="S34" s="48">
        <f t="shared" si="0"/>
        <v>408</v>
      </c>
      <c r="U34" s="9">
        <v>23</v>
      </c>
      <c r="V34" s="14">
        <v>933.27925519230928</v>
      </c>
      <c r="W34" s="14">
        <v>191.74654463607098</v>
      </c>
      <c r="X34" s="14">
        <v>412.18343871727325</v>
      </c>
      <c r="Y34" s="14">
        <v>953.67756528680127</v>
      </c>
      <c r="Z34" s="14">
        <v>706.9368672111973</v>
      </c>
      <c r="AA34" s="14">
        <v>714.34858694667309</v>
      </c>
      <c r="AB34" s="14">
        <v>813.14437845924408</v>
      </c>
      <c r="AC34" s="14">
        <v>312.34396668899871</v>
      </c>
      <c r="AD34" s="14">
        <v>442.4184496046289</v>
      </c>
      <c r="AE34" s="14">
        <v>359.56165987633284</v>
      </c>
      <c r="AF34" s="14">
        <v>529.00512067339287</v>
      </c>
      <c r="AG34" s="14">
        <v>427.06879698807779</v>
      </c>
      <c r="AH34" s="14">
        <v>302.2376702196342</v>
      </c>
      <c r="AI34" s="14">
        <v>178.6923020615277</v>
      </c>
      <c r="AJ34" s="14">
        <v>367.40229979793463</v>
      </c>
      <c r="AK34" s="14">
        <v>518.93467994945047</v>
      </c>
      <c r="AL34" s="14">
        <v>970.77408663170718</v>
      </c>
      <c r="AM34" s="48">
        <f t="shared" si="1"/>
        <v>9133.7556689412559</v>
      </c>
    </row>
    <row r="35" spans="1:39" x14ac:dyDescent="0.25">
      <c r="A35" s="9">
        <v>24</v>
      </c>
      <c r="B35" s="14">
        <v>44</v>
      </c>
      <c r="C35" s="14">
        <v>50</v>
      </c>
      <c r="D35" s="14">
        <v>49</v>
      </c>
      <c r="E35" s="14">
        <v>33</v>
      </c>
      <c r="F35" s="14">
        <v>19</v>
      </c>
      <c r="G35" s="14">
        <v>18</v>
      </c>
      <c r="H35" s="14">
        <v>9</v>
      </c>
      <c r="I35" s="14">
        <v>16</v>
      </c>
      <c r="J35" s="14">
        <v>14</v>
      </c>
      <c r="K35" s="14">
        <v>30</v>
      </c>
      <c r="L35" s="14">
        <v>23</v>
      </c>
      <c r="M35" s="14">
        <v>34</v>
      </c>
      <c r="N35" s="14">
        <v>56</v>
      </c>
      <c r="O35" s="14">
        <v>39</v>
      </c>
      <c r="P35" s="14">
        <v>29</v>
      </c>
      <c r="Q35" s="14">
        <v>36</v>
      </c>
      <c r="R35" s="14">
        <v>51</v>
      </c>
      <c r="S35" s="48">
        <f t="shared" si="0"/>
        <v>550</v>
      </c>
      <c r="U35" s="9">
        <v>24</v>
      </c>
      <c r="V35" s="14">
        <v>583.59363842695575</v>
      </c>
      <c r="W35" s="14">
        <v>690.82787050687512</v>
      </c>
      <c r="X35" s="14">
        <v>763.95365100043671</v>
      </c>
      <c r="Y35" s="14">
        <v>578.3781457471822</v>
      </c>
      <c r="Z35" s="14">
        <v>688.16423840673724</v>
      </c>
      <c r="AA35" s="14">
        <v>1011.1715570784646</v>
      </c>
      <c r="AB35" s="14">
        <v>704.75924929579548</v>
      </c>
      <c r="AC35" s="14">
        <v>1019.8878194832729</v>
      </c>
      <c r="AD35" s="14">
        <v>367.96691872795589</v>
      </c>
      <c r="AE35" s="14">
        <v>546.57424469196621</v>
      </c>
      <c r="AF35" s="14">
        <v>777.55483379832742</v>
      </c>
      <c r="AG35" s="14">
        <v>521.74069623081368</v>
      </c>
      <c r="AH35" s="14">
        <v>980.87622010262544</v>
      </c>
      <c r="AI35" s="14">
        <v>326.43170367775053</v>
      </c>
      <c r="AJ35" s="14">
        <v>789.08216801398044</v>
      </c>
      <c r="AK35" s="14">
        <v>810.31332175128625</v>
      </c>
      <c r="AL35" s="14">
        <v>196.03254623425465</v>
      </c>
      <c r="AM35" s="48">
        <f t="shared" si="1"/>
        <v>11357.308823174681</v>
      </c>
    </row>
    <row r="36" spans="1:39" x14ac:dyDescent="0.25">
      <c r="A36" s="9">
        <v>25</v>
      </c>
      <c r="B36" s="14">
        <v>44</v>
      </c>
      <c r="C36" s="14">
        <v>39</v>
      </c>
      <c r="D36" s="14">
        <v>36</v>
      </c>
      <c r="E36" s="14">
        <v>38</v>
      </c>
      <c r="F36" s="14">
        <v>37</v>
      </c>
      <c r="G36" s="14">
        <v>49</v>
      </c>
      <c r="H36" s="14">
        <v>25</v>
      </c>
      <c r="I36" s="14">
        <v>35</v>
      </c>
      <c r="J36" s="14">
        <v>34</v>
      </c>
      <c r="K36" s="14">
        <v>46</v>
      </c>
      <c r="L36" s="14">
        <v>58</v>
      </c>
      <c r="M36" s="14">
        <v>25</v>
      </c>
      <c r="N36" s="14">
        <v>8</v>
      </c>
      <c r="O36" s="14">
        <v>4</v>
      </c>
      <c r="P36" s="14">
        <v>2</v>
      </c>
      <c r="Q36" s="14">
        <v>43</v>
      </c>
      <c r="R36" s="14">
        <v>29</v>
      </c>
      <c r="S36" s="48">
        <f t="shared" si="0"/>
        <v>552</v>
      </c>
      <c r="U36" s="9">
        <v>25</v>
      </c>
      <c r="V36" s="14">
        <v>354.24465386544796</v>
      </c>
      <c r="W36" s="14">
        <v>128.41210040862143</v>
      </c>
      <c r="X36" s="14">
        <v>380.23350019848442</v>
      </c>
      <c r="Y36" s="14">
        <v>548.2186765595236</v>
      </c>
      <c r="Z36" s="14">
        <v>258.29959655131665</v>
      </c>
      <c r="AA36" s="14">
        <v>1031.7434904388376</v>
      </c>
      <c r="AB36" s="14">
        <v>350.85866374467651</v>
      </c>
      <c r="AC36" s="14">
        <v>988.82795838177037</v>
      </c>
      <c r="AD36" s="14">
        <v>414.27874840258119</v>
      </c>
      <c r="AE36" s="14">
        <v>264.74337672436508</v>
      </c>
      <c r="AF36" s="14">
        <v>182.96720100326982</v>
      </c>
      <c r="AG36" s="14">
        <v>923.58210621426076</v>
      </c>
      <c r="AH36" s="14">
        <v>349.02448666165702</v>
      </c>
      <c r="AI36" s="14">
        <v>281.59912025075477</v>
      </c>
      <c r="AJ36" s="14">
        <v>153.43225171741062</v>
      </c>
      <c r="AK36" s="14">
        <v>602.50802641971893</v>
      </c>
      <c r="AL36" s="14">
        <v>618.04304989843297</v>
      </c>
      <c r="AM36" s="48">
        <f t="shared" si="1"/>
        <v>7831.017007441129</v>
      </c>
    </row>
    <row r="37" spans="1:39" x14ac:dyDescent="0.25">
      <c r="A37" s="9">
        <v>26</v>
      </c>
      <c r="B37" s="14">
        <v>5</v>
      </c>
      <c r="C37" s="14">
        <v>50</v>
      </c>
      <c r="D37" s="14">
        <v>44</v>
      </c>
      <c r="E37" s="14">
        <v>12</v>
      </c>
      <c r="F37" s="14">
        <v>39</v>
      </c>
      <c r="G37" s="14">
        <v>13</v>
      </c>
      <c r="H37" s="14">
        <v>21</v>
      </c>
      <c r="I37" s="14">
        <v>35</v>
      </c>
      <c r="J37" s="14">
        <v>13</v>
      </c>
      <c r="K37" s="14">
        <v>22</v>
      </c>
      <c r="L37" s="14">
        <v>17</v>
      </c>
      <c r="M37" s="14">
        <v>42</v>
      </c>
      <c r="N37" s="14">
        <v>39</v>
      </c>
      <c r="O37" s="14">
        <v>54</v>
      </c>
      <c r="P37" s="14">
        <v>46</v>
      </c>
      <c r="Q37" s="14">
        <v>45</v>
      </c>
      <c r="R37" s="14">
        <v>35</v>
      </c>
      <c r="S37" s="48">
        <f t="shared" si="0"/>
        <v>532</v>
      </c>
      <c r="U37" s="9">
        <v>26</v>
      </c>
      <c r="V37" s="14">
        <v>565.44598819784289</v>
      </c>
      <c r="W37" s="14">
        <v>576.16178443265949</v>
      </c>
      <c r="X37" s="14">
        <v>423.23264349558519</v>
      </c>
      <c r="Y37" s="14">
        <v>178.76351031989145</v>
      </c>
      <c r="Z37" s="14">
        <v>400.73273081258338</v>
      </c>
      <c r="AA37" s="14">
        <v>1081.4446687100526</v>
      </c>
      <c r="AB37" s="14">
        <v>797.03870464561294</v>
      </c>
      <c r="AC37" s="14">
        <v>1026.7884899200128</v>
      </c>
      <c r="AD37" s="14">
        <v>234.19910964578762</v>
      </c>
      <c r="AE37" s="14">
        <v>511.88583380516036</v>
      </c>
      <c r="AF37" s="14">
        <v>432.38053573197232</v>
      </c>
      <c r="AG37" s="14">
        <v>1067.8827017648152</v>
      </c>
      <c r="AH37" s="14">
        <v>783.35570247895566</v>
      </c>
      <c r="AI37" s="14">
        <v>68.15091159691022</v>
      </c>
      <c r="AJ37" s="14">
        <v>705.18702245041163</v>
      </c>
      <c r="AK37" s="14">
        <v>623.7039833058775</v>
      </c>
      <c r="AL37" s="14">
        <v>721.98328127655168</v>
      </c>
      <c r="AM37" s="48">
        <f t="shared" si="1"/>
        <v>10198.337602590684</v>
      </c>
    </row>
    <row r="38" spans="1:39" x14ac:dyDescent="0.25">
      <c r="A38" s="9">
        <v>27</v>
      </c>
      <c r="B38" s="14">
        <v>49</v>
      </c>
      <c r="C38" s="14">
        <v>5</v>
      </c>
      <c r="D38" s="14">
        <v>45</v>
      </c>
      <c r="E38" s="14">
        <v>38</v>
      </c>
      <c r="F38" s="14">
        <v>21</v>
      </c>
      <c r="G38" s="14">
        <v>51</v>
      </c>
      <c r="H38" s="14">
        <v>25</v>
      </c>
      <c r="I38" s="14">
        <v>50</v>
      </c>
      <c r="J38" s="14">
        <v>12</v>
      </c>
      <c r="K38" s="14">
        <v>23</v>
      </c>
      <c r="L38" s="14">
        <v>15</v>
      </c>
      <c r="M38" s="14">
        <v>28</v>
      </c>
      <c r="N38" s="14">
        <v>33</v>
      </c>
      <c r="O38" s="14">
        <v>34</v>
      </c>
      <c r="P38" s="14">
        <v>11</v>
      </c>
      <c r="Q38" s="14">
        <v>26</v>
      </c>
      <c r="R38" s="14">
        <v>47</v>
      </c>
      <c r="S38" s="48">
        <f t="shared" si="0"/>
        <v>513</v>
      </c>
      <c r="U38" s="9">
        <v>27</v>
      </c>
      <c r="V38" s="14">
        <v>881.88029854829779</v>
      </c>
      <c r="W38" s="14">
        <v>773.40109417580152</v>
      </c>
      <c r="X38" s="14">
        <v>632.79075983212476</v>
      </c>
      <c r="Y38" s="14">
        <v>911.02720930309124</v>
      </c>
      <c r="Z38" s="14">
        <v>433.07832227480185</v>
      </c>
      <c r="AA38" s="14">
        <v>693.79325595398564</v>
      </c>
      <c r="AB38" s="14">
        <v>502.22503498057091</v>
      </c>
      <c r="AC38" s="14">
        <v>905.35674944134871</v>
      </c>
      <c r="AD38" s="14">
        <v>676.4412548189614</v>
      </c>
      <c r="AE38" s="14">
        <v>1097.0753240591905</v>
      </c>
      <c r="AF38" s="14">
        <v>658.11889783001425</v>
      </c>
      <c r="AG38" s="14">
        <v>417.11889202864859</v>
      </c>
      <c r="AH38" s="14">
        <v>383.21103904857108</v>
      </c>
      <c r="AI38" s="14">
        <v>469.25441223994522</v>
      </c>
      <c r="AJ38" s="14">
        <v>706.50685969313611</v>
      </c>
      <c r="AK38" s="14">
        <v>441.84416248471888</v>
      </c>
      <c r="AL38" s="14">
        <v>82.774069355816209</v>
      </c>
      <c r="AM38" s="48">
        <f t="shared" si="1"/>
        <v>10665.897636069021</v>
      </c>
    </row>
    <row r="39" spans="1:39" x14ac:dyDescent="0.25">
      <c r="A39" s="9">
        <v>28</v>
      </c>
      <c r="B39" s="14">
        <v>28</v>
      </c>
      <c r="C39" s="14">
        <v>43</v>
      </c>
      <c r="D39" s="14">
        <v>38</v>
      </c>
      <c r="E39" s="14">
        <v>31</v>
      </c>
      <c r="F39" s="14">
        <v>45</v>
      </c>
      <c r="G39" s="14">
        <v>9</v>
      </c>
      <c r="H39" s="14">
        <v>39</v>
      </c>
      <c r="I39" s="14">
        <v>0</v>
      </c>
      <c r="J39" s="14">
        <v>56</v>
      </c>
      <c r="K39" s="14">
        <v>53</v>
      </c>
      <c r="L39" s="14">
        <v>35</v>
      </c>
      <c r="M39" s="14">
        <v>42</v>
      </c>
      <c r="N39" s="14">
        <v>14</v>
      </c>
      <c r="O39" s="14">
        <v>22</v>
      </c>
      <c r="P39" s="14">
        <v>14</v>
      </c>
      <c r="Q39" s="14">
        <v>19</v>
      </c>
      <c r="R39" s="14">
        <v>37</v>
      </c>
      <c r="S39" s="48">
        <f t="shared" si="0"/>
        <v>525</v>
      </c>
      <c r="U39" s="9">
        <v>28</v>
      </c>
      <c r="V39" s="14">
        <v>400.19025006731272</v>
      </c>
      <c r="W39" s="14">
        <v>943.72764100606935</v>
      </c>
      <c r="X39" s="14">
        <v>825.42093340878182</v>
      </c>
      <c r="Y39" s="14">
        <v>364.54261233268278</v>
      </c>
      <c r="Z39" s="14">
        <v>96.646139605154104</v>
      </c>
      <c r="AA39" s="14">
        <v>506.07715355908107</v>
      </c>
      <c r="AB39" s="14">
        <v>877.4744067842048</v>
      </c>
      <c r="AC39" s="14">
        <v>0</v>
      </c>
      <c r="AD39" s="14">
        <v>317.9895908943073</v>
      </c>
      <c r="AE39" s="14">
        <v>422.70834642832153</v>
      </c>
      <c r="AF39" s="14">
        <v>781.12855634661094</v>
      </c>
      <c r="AG39" s="14">
        <v>791.66455862551811</v>
      </c>
      <c r="AH39" s="14">
        <v>736.92361094961609</v>
      </c>
      <c r="AI39" s="14">
        <v>967.73068123322639</v>
      </c>
      <c r="AJ39" s="14">
        <v>591.54042522371549</v>
      </c>
      <c r="AK39" s="14">
        <v>601.34633662818396</v>
      </c>
      <c r="AL39" s="14">
        <v>936.57144025161926</v>
      </c>
      <c r="AM39" s="48">
        <f t="shared" si="1"/>
        <v>10161.682683344405</v>
      </c>
    </row>
    <row r="40" spans="1:39" x14ac:dyDescent="0.25">
      <c r="A40" s="9">
        <v>29</v>
      </c>
      <c r="B40" s="14">
        <v>31</v>
      </c>
      <c r="C40" s="14">
        <v>46</v>
      </c>
      <c r="D40" s="14">
        <v>0</v>
      </c>
      <c r="E40" s="14">
        <v>12</v>
      </c>
      <c r="F40" s="14">
        <v>49</v>
      </c>
      <c r="G40" s="14">
        <v>2</v>
      </c>
      <c r="H40" s="14">
        <v>40</v>
      </c>
      <c r="I40" s="14">
        <v>18</v>
      </c>
      <c r="J40" s="14">
        <v>34</v>
      </c>
      <c r="K40" s="14">
        <v>43</v>
      </c>
      <c r="L40" s="14">
        <v>7</v>
      </c>
      <c r="M40" s="14">
        <v>55</v>
      </c>
      <c r="N40" s="14">
        <v>36</v>
      </c>
      <c r="O40" s="14">
        <v>18</v>
      </c>
      <c r="P40" s="14">
        <v>30</v>
      </c>
      <c r="Q40" s="14">
        <v>37</v>
      </c>
      <c r="R40" s="14">
        <v>19</v>
      </c>
      <c r="S40" s="48">
        <f t="shared" si="0"/>
        <v>477</v>
      </c>
      <c r="U40" s="9">
        <v>29</v>
      </c>
      <c r="V40" s="14">
        <v>789.19950177694932</v>
      </c>
      <c r="W40" s="14">
        <v>307.07811850721407</v>
      </c>
      <c r="X40" s="14">
        <v>0</v>
      </c>
      <c r="Y40" s="14">
        <v>129.43853437186479</v>
      </c>
      <c r="Z40" s="14">
        <v>85.047042340942966</v>
      </c>
      <c r="AA40" s="14">
        <v>257.66305672841679</v>
      </c>
      <c r="AB40" s="14">
        <v>224.00052149604801</v>
      </c>
      <c r="AC40" s="14">
        <v>762.33544731009533</v>
      </c>
      <c r="AD40" s="14">
        <v>882.61759101097255</v>
      </c>
      <c r="AE40" s="14">
        <v>438.49697798145127</v>
      </c>
      <c r="AF40" s="14">
        <v>988.30095673429707</v>
      </c>
      <c r="AG40" s="14">
        <v>622.13794084408505</v>
      </c>
      <c r="AH40" s="14">
        <v>48.053567147961822</v>
      </c>
      <c r="AI40" s="14">
        <v>891.41092270435126</v>
      </c>
      <c r="AJ40" s="14">
        <v>801.83894025984</v>
      </c>
      <c r="AK40" s="14">
        <v>970.5732882331223</v>
      </c>
      <c r="AL40" s="14">
        <v>398.51493954860001</v>
      </c>
      <c r="AM40" s="48">
        <f t="shared" si="1"/>
        <v>8596.7073469962143</v>
      </c>
    </row>
    <row r="41" spans="1:39" x14ac:dyDescent="0.25">
      <c r="A41" s="9">
        <v>30</v>
      </c>
      <c r="B41" s="14">
        <v>36</v>
      </c>
      <c r="C41" s="14">
        <v>30</v>
      </c>
      <c r="D41" s="14">
        <v>39</v>
      </c>
      <c r="E41" s="14">
        <v>45</v>
      </c>
      <c r="F41" s="14">
        <v>31</v>
      </c>
      <c r="G41" s="14">
        <v>9</v>
      </c>
      <c r="H41" s="14">
        <v>15</v>
      </c>
      <c r="I41" s="14">
        <v>3</v>
      </c>
      <c r="J41" s="14">
        <v>0</v>
      </c>
      <c r="K41" s="14">
        <v>24</v>
      </c>
      <c r="L41" s="14">
        <v>15</v>
      </c>
      <c r="M41" s="14">
        <v>50</v>
      </c>
      <c r="N41" s="14">
        <v>22</v>
      </c>
      <c r="O41" s="14">
        <v>19</v>
      </c>
      <c r="P41" s="14">
        <v>5</v>
      </c>
      <c r="Q41" s="14">
        <v>37</v>
      </c>
      <c r="R41" s="14">
        <v>14</v>
      </c>
      <c r="S41" s="48">
        <f t="shared" si="0"/>
        <v>394</v>
      </c>
      <c r="U41" s="9">
        <v>30</v>
      </c>
      <c r="V41" s="14">
        <v>102.74509403702766</v>
      </c>
      <c r="W41" s="14">
        <v>676.21700367605899</v>
      </c>
      <c r="X41" s="14">
        <v>633.63320437062748</v>
      </c>
      <c r="Y41" s="14">
        <v>978.2876262662669</v>
      </c>
      <c r="Z41" s="14">
        <v>729.24549698976091</v>
      </c>
      <c r="AA41" s="14">
        <v>324.31473623612328</v>
      </c>
      <c r="AB41" s="14">
        <v>1002.6209191057535</v>
      </c>
      <c r="AC41" s="14">
        <v>414.18076621330624</v>
      </c>
      <c r="AD41" s="14">
        <v>0</v>
      </c>
      <c r="AE41" s="14">
        <v>747.71491520992595</v>
      </c>
      <c r="AF41" s="14">
        <v>357.12468935560452</v>
      </c>
      <c r="AG41" s="14">
        <v>911.66191858259435</v>
      </c>
      <c r="AH41" s="14">
        <v>549.6556038933702</v>
      </c>
      <c r="AI41" s="14">
        <v>995.83195677957917</v>
      </c>
      <c r="AJ41" s="14">
        <v>433.78665393123924</v>
      </c>
      <c r="AK41" s="14">
        <v>726.37474820589739</v>
      </c>
      <c r="AL41" s="14">
        <v>906.88117409334063</v>
      </c>
      <c r="AM41" s="48">
        <f t="shared" si="1"/>
        <v>10490.276506946477</v>
      </c>
    </row>
    <row r="42" spans="1:39" x14ac:dyDescent="0.25">
      <c r="A42" s="9">
        <v>31</v>
      </c>
      <c r="B42" s="14">
        <v>47</v>
      </c>
      <c r="C42" s="14">
        <v>46</v>
      </c>
      <c r="D42" s="14">
        <v>8</v>
      </c>
      <c r="E42" s="14">
        <v>18</v>
      </c>
      <c r="F42" s="14">
        <v>29</v>
      </c>
      <c r="G42" s="14">
        <v>8</v>
      </c>
      <c r="H42" s="14">
        <v>0</v>
      </c>
      <c r="I42" s="14">
        <v>19</v>
      </c>
      <c r="J42" s="14">
        <v>24</v>
      </c>
      <c r="K42" s="14">
        <v>19</v>
      </c>
      <c r="L42" s="14">
        <v>3</v>
      </c>
      <c r="M42" s="14">
        <v>58</v>
      </c>
      <c r="N42" s="14">
        <v>27</v>
      </c>
      <c r="O42" s="14">
        <v>40</v>
      </c>
      <c r="P42" s="14">
        <v>40</v>
      </c>
      <c r="Q42" s="14">
        <v>38</v>
      </c>
      <c r="R42" s="14">
        <v>29</v>
      </c>
      <c r="S42" s="48">
        <f t="shared" si="0"/>
        <v>453</v>
      </c>
      <c r="U42" s="9">
        <v>31</v>
      </c>
      <c r="V42" s="14">
        <v>519.37219076033557</v>
      </c>
      <c r="W42" s="14">
        <v>526.24798194225559</v>
      </c>
      <c r="X42" s="14">
        <v>823.01655604618315</v>
      </c>
      <c r="Y42" s="14">
        <v>477.55386413629151</v>
      </c>
      <c r="Z42" s="14">
        <v>1069.0015008828768</v>
      </c>
      <c r="AA42" s="14">
        <v>922.13256867878022</v>
      </c>
      <c r="AB42" s="14">
        <v>0</v>
      </c>
      <c r="AC42" s="14">
        <v>781.27661668132191</v>
      </c>
      <c r="AD42" s="14">
        <v>737.62097868267892</v>
      </c>
      <c r="AE42" s="14">
        <v>54.486954717504233</v>
      </c>
      <c r="AF42" s="14">
        <v>463.97264889429249</v>
      </c>
      <c r="AG42" s="14">
        <v>881.1623476813869</v>
      </c>
      <c r="AH42" s="14">
        <v>103.76720110000366</v>
      </c>
      <c r="AI42" s="14">
        <v>877.48924549908998</v>
      </c>
      <c r="AJ42" s="14">
        <v>555.28703283094637</v>
      </c>
      <c r="AK42" s="14">
        <v>40.270468541449311</v>
      </c>
      <c r="AL42" s="14">
        <v>1015.9688661498419</v>
      </c>
      <c r="AM42" s="48">
        <f t="shared" si="1"/>
        <v>9848.6270232252373</v>
      </c>
    </row>
    <row r="43" spans="1:39" x14ac:dyDescent="0.25">
      <c r="A43" s="9">
        <v>32</v>
      </c>
      <c r="B43" s="14">
        <v>47</v>
      </c>
      <c r="C43" s="14">
        <v>22</v>
      </c>
      <c r="D43" s="14">
        <v>7</v>
      </c>
      <c r="E43" s="14">
        <v>0</v>
      </c>
      <c r="F43" s="14">
        <v>44</v>
      </c>
      <c r="G43" s="14">
        <v>35</v>
      </c>
      <c r="H43" s="14">
        <v>43</v>
      </c>
      <c r="I43" s="14">
        <v>48</v>
      </c>
      <c r="J43" s="14">
        <v>39</v>
      </c>
      <c r="K43" s="14">
        <v>14</v>
      </c>
      <c r="L43" s="14">
        <v>26</v>
      </c>
      <c r="M43" s="14">
        <v>55</v>
      </c>
      <c r="N43" s="14">
        <v>50</v>
      </c>
      <c r="O43" s="14">
        <v>48</v>
      </c>
      <c r="P43" s="14">
        <v>32</v>
      </c>
      <c r="Q43" s="14">
        <v>15</v>
      </c>
      <c r="R43" s="14">
        <v>35</v>
      </c>
      <c r="S43" s="48">
        <f t="shared" si="0"/>
        <v>560</v>
      </c>
      <c r="U43" s="9">
        <v>32</v>
      </c>
      <c r="V43" s="14">
        <v>136.67828596140919</v>
      </c>
      <c r="W43" s="14">
        <v>226.69469554301133</v>
      </c>
      <c r="X43" s="14">
        <v>796.11788758202999</v>
      </c>
      <c r="Y43" s="14">
        <v>0</v>
      </c>
      <c r="Z43" s="14">
        <v>908.45013036922705</v>
      </c>
      <c r="AA43" s="14">
        <v>345.21235695527304</v>
      </c>
      <c r="AB43" s="14">
        <v>904.54117029250017</v>
      </c>
      <c r="AC43" s="14">
        <v>794.93127714931688</v>
      </c>
      <c r="AD43" s="14">
        <v>167.34197788898931</v>
      </c>
      <c r="AE43" s="14">
        <v>560.7852239136721</v>
      </c>
      <c r="AF43" s="14">
        <v>275.1047468885356</v>
      </c>
      <c r="AG43" s="14">
        <v>968.49682066010917</v>
      </c>
      <c r="AH43" s="14">
        <v>742.6218179986563</v>
      </c>
      <c r="AI43" s="14">
        <v>831.52340824166458</v>
      </c>
      <c r="AJ43" s="14">
        <v>835.39783578288507</v>
      </c>
      <c r="AK43" s="14">
        <v>860.30185876504004</v>
      </c>
      <c r="AL43" s="14">
        <v>509.33143784150116</v>
      </c>
      <c r="AM43" s="48">
        <f t="shared" si="1"/>
        <v>9863.5309318338204</v>
      </c>
    </row>
    <row r="44" spans="1:39" x14ac:dyDescent="0.25">
      <c r="A44" s="9">
        <v>33</v>
      </c>
      <c r="B44" s="14">
        <v>13</v>
      </c>
      <c r="C44" s="14">
        <v>57</v>
      </c>
      <c r="D44" s="14">
        <v>54</v>
      </c>
      <c r="E44" s="14">
        <v>23</v>
      </c>
      <c r="F44" s="14">
        <v>40</v>
      </c>
      <c r="G44" s="14">
        <v>10</v>
      </c>
      <c r="H44" s="14">
        <v>27</v>
      </c>
      <c r="I44" s="14">
        <v>45</v>
      </c>
      <c r="J44" s="14">
        <v>23</v>
      </c>
      <c r="K44" s="14">
        <v>21</v>
      </c>
      <c r="L44" s="14">
        <v>40</v>
      </c>
      <c r="M44" s="14">
        <v>8</v>
      </c>
      <c r="N44" s="14">
        <v>19</v>
      </c>
      <c r="O44" s="14">
        <v>8</v>
      </c>
      <c r="P44" s="14">
        <v>40</v>
      </c>
      <c r="Q44" s="14">
        <v>51</v>
      </c>
      <c r="R44" s="14">
        <v>6</v>
      </c>
      <c r="S44" s="48">
        <f t="shared" si="0"/>
        <v>485</v>
      </c>
      <c r="U44" s="9">
        <v>33</v>
      </c>
      <c r="V44" s="14">
        <v>563.83741428907649</v>
      </c>
      <c r="W44" s="14">
        <v>610.88877643687294</v>
      </c>
      <c r="X44" s="14">
        <v>799.83983600059469</v>
      </c>
      <c r="Y44" s="14">
        <v>787.84231548104299</v>
      </c>
      <c r="Z44" s="14">
        <v>320.24399081621806</v>
      </c>
      <c r="AA44" s="14">
        <v>92.120761792484771</v>
      </c>
      <c r="AB44" s="14">
        <v>899.73428253680208</v>
      </c>
      <c r="AC44" s="14">
        <v>428.92150995496758</v>
      </c>
      <c r="AD44" s="14">
        <v>208.53127704439783</v>
      </c>
      <c r="AE44" s="14">
        <v>468.87150557597795</v>
      </c>
      <c r="AF44" s="14">
        <v>1021.1857093231714</v>
      </c>
      <c r="AG44" s="14">
        <v>737.97853603518229</v>
      </c>
      <c r="AH44" s="14">
        <v>1051.767709858638</v>
      </c>
      <c r="AI44" s="14">
        <v>179.73804202395496</v>
      </c>
      <c r="AJ44" s="14">
        <v>802.60508902979507</v>
      </c>
      <c r="AK44" s="14">
        <v>160.20450176659864</v>
      </c>
      <c r="AL44" s="14">
        <v>768.93608466799196</v>
      </c>
      <c r="AM44" s="48">
        <f t="shared" si="1"/>
        <v>9903.2473426337674</v>
      </c>
    </row>
    <row r="45" spans="1:39" x14ac:dyDescent="0.25">
      <c r="A45" s="9">
        <v>34</v>
      </c>
      <c r="B45" s="14">
        <v>6</v>
      </c>
      <c r="C45" s="14">
        <v>5</v>
      </c>
      <c r="D45" s="14">
        <v>31</v>
      </c>
      <c r="E45" s="14">
        <v>16</v>
      </c>
      <c r="F45" s="14">
        <v>26</v>
      </c>
      <c r="G45" s="14">
        <v>24</v>
      </c>
      <c r="H45" s="14">
        <v>10</v>
      </c>
      <c r="I45" s="14">
        <v>12</v>
      </c>
      <c r="J45" s="14">
        <v>12</v>
      </c>
      <c r="K45" s="14">
        <v>32</v>
      </c>
      <c r="L45" s="14">
        <v>51</v>
      </c>
      <c r="M45" s="14">
        <v>36</v>
      </c>
      <c r="N45" s="14">
        <v>47</v>
      </c>
      <c r="O45" s="14">
        <v>11</v>
      </c>
      <c r="P45" s="14">
        <v>37</v>
      </c>
      <c r="Q45" s="14">
        <v>45</v>
      </c>
      <c r="R45" s="14">
        <v>52</v>
      </c>
      <c r="S45" s="48">
        <f t="shared" si="0"/>
        <v>453</v>
      </c>
      <c r="U45" s="9">
        <v>34</v>
      </c>
      <c r="V45" s="14">
        <v>906.26725184796408</v>
      </c>
      <c r="W45" s="14">
        <v>406.16557977512991</v>
      </c>
      <c r="X45" s="14">
        <v>523.9088453204796</v>
      </c>
      <c r="Y45" s="14">
        <v>243.4781329674708</v>
      </c>
      <c r="Z45" s="14">
        <v>566.62576845479771</v>
      </c>
      <c r="AA45" s="14">
        <v>392.12111739045343</v>
      </c>
      <c r="AB45" s="14">
        <v>1022.8476686435334</v>
      </c>
      <c r="AC45" s="14">
        <v>529.22562304670282</v>
      </c>
      <c r="AD45" s="14">
        <v>704.8998184029391</v>
      </c>
      <c r="AE45" s="14">
        <v>830.4878610265273</v>
      </c>
      <c r="AF45" s="14">
        <v>265.5758960883083</v>
      </c>
      <c r="AG45" s="14">
        <v>805.94795518716182</v>
      </c>
      <c r="AH45" s="14">
        <v>422.43262295846637</v>
      </c>
      <c r="AI45" s="14">
        <v>248.11481927414656</v>
      </c>
      <c r="AJ45" s="14">
        <v>583.96451827185444</v>
      </c>
      <c r="AK45" s="14">
        <v>131.49379779154373</v>
      </c>
      <c r="AL45" s="14">
        <v>960.30569897095108</v>
      </c>
      <c r="AM45" s="48">
        <f t="shared" si="1"/>
        <v>9543.8629754184312</v>
      </c>
    </row>
    <row r="46" spans="1:39" x14ac:dyDescent="0.25">
      <c r="A46" s="9">
        <v>35</v>
      </c>
      <c r="B46" s="14">
        <v>12</v>
      </c>
      <c r="C46" s="14">
        <v>32</v>
      </c>
      <c r="D46" s="14">
        <v>44</v>
      </c>
      <c r="E46" s="14">
        <v>15</v>
      </c>
      <c r="F46" s="14">
        <v>36</v>
      </c>
      <c r="G46" s="14">
        <v>21</v>
      </c>
      <c r="H46" s="14">
        <v>48</v>
      </c>
      <c r="I46" s="14">
        <v>33</v>
      </c>
      <c r="J46" s="14">
        <v>25</v>
      </c>
      <c r="K46" s="14">
        <v>51</v>
      </c>
      <c r="L46" s="14">
        <v>25</v>
      </c>
      <c r="M46" s="14">
        <v>52</v>
      </c>
      <c r="N46" s="14">
        <v>25</v>
      </c>
      <c r="O46" s="14">
        <v>48</v>
      </c>
      <c r="P46" s="14">
        <v>32</v>
      </c>
      <c r="Q46" s="14">
        <v>18</v>
      </c>
      <c r="R46" s="14">
        <v>56</v>
      </c>
      <c r="S46" s="48">
        <f t="shared" si="0"/>
        <v>573</v>
      </c>
      <c r="U46" s="9">
        <v>35</v>
      </c>
      <c r="V46" s="14">
        <v>53.397018596816821</v>
      </c>
      <c r="W46" s="14">
        <v>484.46081235484803</v>
      </c>
      <c r="X46" s="14">
        <v>135.66759575377424</v>
      </c>
      <c r="Y46" s="14">
        <v>335.66963017364327</v>
      </c>
      <c r="Z46" s="14">
        <v>259.93469028627953</v>
      </c>
      <c r="AA46" s="14">
        <v>604.50716292378866</v>
      </c>
      <c r="AB46" s="14">
        <v>435.40577699747354</v>
      </c>
      <c r="AC46" s="14">
        <v>65.625485066283176</v>
      </c>
      <c r="AD46" s="14">
        <v>254.04398957763937</v>
      </c>
      <c r="AE46" s="14">
        <v>1002.6488011741043</v>
      </c>
      <c r="AF46" s="14">
        <v>285.98959162326815</v>
      </c>
      <c r="AG46" s="14">
        <v>557.65920344874019</v>
      </c>
      <c r="AH46" s="14">
        <v>393.75100933688861</v>
      </c>
      <c r="AI46" s="14">
        <v>48.305006616512429</v>
      </c>
      <c r="AJ46" s="14">
        <v>769.7542887347405</v>
      </c>
      <c r="AK46" s="14">
        <v>85.022827724140598</v>
      </c>
      <c r="AL46" s="14">
        <v>807.28645098141044</v>
      </c>
      <c r="AM46" s="48">
        <f t="shared" si="1"/>
        <v>6579.1293413703515</v>
      </c>
    </row>
    <row r="47" spans="1:39" x14ac:dyDescent="0.25">
      <c r="A47" s="9">
        <v>36</v>
      </c>
      <c r="B47" s="14">
        <v>56</v>
      </c>
      <c r="C47" s="14">
        <v>0</v>
      </c>
      <c r="D47" s="14">
        <v>9</v>
      </c>
      <c r="E47" s="14">
        <v>39</v>
      </c>
      <c r="F47" s="14">
        <v>16</v>
      </c>
      <c r="G47" s="14">
        <v>21</v>
      </c>
      <c r="H47" s="14">
        <v>26</v>
      </c>
      <c r="I47" s="14">
        <v>31</v>
      </c>
      <c r="J47" s="14">
        <v>24</v>
      </c>
      <c r="K47" s="14">
        <v>22</v>
      </c>
      <c r="L47" s="14">
        <v>17</v>
      </c>
      <c r="M47" s="14">
        <v>29</v>
      </c>
      <c r="N47" s="14">
        <v>19</v>
      </c>
      <c r="O47" s="14">
        <v>31</v>
      </c>
      <c r="P47" s="14">
        <v>10</v>
      </c>
      <c r="Q47" s="14">
        <v>16</v>
      </c>
      <c r="R47" s="14">
        <v>37</v>
      </c>
      <c r="S47" s="48">
        <f t="shared" si="0"/>
        <v>403</v>
      </c>
      <c r="U47" s="9">
        <v>36</v>
      </c>
      <c r="V47" s="14">
        <v>555.15592004738573</v>
      </c>
      <c r="W47" s="14">
        <v>0</v>
      </c>
      <c r="X47" s="14">
        <v>529.77863830295109</v>
      </c>
      <c r="Y47" s="14">
        <v>1069.3305020943908</v>
      </c>
      <c r="Z47" s="14">
        <v>76.173537934092934</v>
      </c>
      <c r="AA47" s="14">
        <v>359.93062774575327</v>
      </c>
      <c r="AB47" s="14">
        <v>729.66083754881197</v>
      </c>
      <c r="AC47" s="14">
        <v>709.28309717608045</v>
      </c>
      <c r="AD47" s="14">
        <v>428.12805129316359</v>
      </c>
      <c r="AE47" s="14">
        <v>887.81825787384514</v>
      </c>
      <c r="AF47" s="14">
        <v>188.87569721358949</v>
      </c>
      <c r="AG47" s="14">
        <v>549.27682830625429</v>
      </c>
      <c r="AH47" s="14">
        <v>655.19006630488832</v>
      </c>
      <c r="AI47" s="14">
        <v>458.80039290517669</v>
      </c>
      <c r="AJ47" s="14">
        <v>613.56968798943888</v>
      </c>
      <c r="AK47" s="14">
        <v>592.35143551002704</v>
      </c>
      <c r="AL47" s="14">
        <v>552.3342051893294</v>
      </c>
      <c r="AM47" s="48">
        <f t="shared" si="1"/>
        <v>8955.6577834351774</v>
      </c>
    </row>
    <row r="48" spans="1:39" x14ac:dyDescent="0.25">
      <c r="A48" s="9">
        <v>37</v>
      </c>
      <c r="B48" s="14">
        <v>51</v>
      </c>
      <c r="C48" s="14">
        <v>8</v>
      </c>
      <c r="D48" s="14">
        <v>54</v>
      </c>
      <c r="E48" s="14">
        <v>32</v>
      </c>
      <c r="F48" s="14">
        <v>40</v>
      </c>
      <c r="G48" s="14">
        <v>32</v>
      </c>
      <c r="H48" s="14">
        <v>9</v>
      </c>
      <c r="I48" s="14">
        <v>11</v>
      </c>
      <c r="J48" s="14">
        <v>22</v>
      </c>
      <c r="K48" s="14">
        <v>7</v>
      </c>
      <c r="L48" s="14">
        <v>9</v>
      </c>
      <c r="M48" s="14">
        <v>51</v>
      </c>
      <c r="N48" s="14">
        <v>49</v>
      </c>
      <c r="O48" s="14">
        <v>23</v>
      </c>
      <c r="P48" s="14">
        <v>27</v>
      </c>
      <c r="Q48" s="14">
        <v>27</v>
      </c>
      <c r="R48" s="14">
        <v>26</v>
      </c>
      <c r="S48" s="48">
        <f t="shared" si="0"/>
        <v>478</v>
      </c>
      <c r="U48" s="9">
        <v>37</v>
      </c>
      <c r="V48" s="14">
        <v>776.15621454064581</v>
      </c>
      <c r="W48" s="14">
        <v>1028.2664661053698</v>
      </c>
      <c r="X48" s="14">
        <v>152.22467070203368</v>
      </c>
      <c r="Y48" s="14">
        <v>911.35437044397634</v>
      </c>
      <c r="Z48" s="14">
        <v>518.06164444754893</v>
      </c>
      <c r="AA48" s="14">
        <v>243.62297068743035</v>
      </c>
      <c r="AB48" s="14">
        <v>606.34721605774064</v>
      </c>
      <c r="AC48" s="14">
        <v>962.7840143526472</v>
      </c>
      <c r="AD48" s="14">
        <v>669.35659589404509</v>
      </c>
      <c r="AE48" s="14">
        <v>898.60520000426072</v>
      </c>
      <c r="AF48" s="14">
        <v>659.68463098780273</v>
      </c>
      <c r="AG48" s="14">
        <v>728.47263402332453</v>
      </c>
      <c r="AH48" s="14">
        <v>200.81078769631864</v>
      </c>
      <c r="AI48" s="14">
        <v>83.901763019991407</v>
      </c>
      <c r="AJ48" s="14">
        <v>346.30771728664399</v>
      </c>
      <c r="AK48" s="14">
        <v>563.40071568580879</v>
      </c>
      <c r="AL48" s="14">
        <v>342.33991872656742</v>
      </c>
      <c r="AM48" s="48">
        <f t="shared" si="1"/>
        <v>9691.6975306621571</v>
      </c>
    </row>
    <row r="49" spans="1:39" x14ac:dyDescent="0.25">
      <c r="A49" s="9">
        <v>38</v>
      </c>
      <c r="B49" s="14">
        <v>19</v>
      </c>
      <c r="C49" s="14">
        <v>25</v>
      </c>
      <c r="D49" s="14">
        <v>31</v>
      </c>
      <c r="E49" s="14">
        <v>58</v>
      </c>
      <c r="F49" s="14">
        <v>14</v>
      </c>
      <c r="G49" s="14">
        <v>30</v>
      </c>
      <c r="H49" s="14">
        <v>14</v>
      </c>
      <c r="I49" s="14">
        <v>20</v>
      </c>
      <c r="J49" s="14">
        <v>25</v>
      </c>
      <c r="K49" s="14">
        <v>14</v>
      </c>
      <c r="L49" s="14">
        <v>16</v>
      </c>
      <c r="M49" s="14">
        <v>32</v>
      </c>
      <c r="N49" s="14">
        <v>11</v>
      </c>
      <c r="O49" s="14">
        <v>30</v>
      </c>
      <c r="P49" s="14">
        <v>28</v>
      </c>
      <c r="Q49" s="14">
        <v>41</v>
      </c>
      <c r="R49" s="14">
        <v>23</v>
      </c>
      <c r="S49" s="48">
        <f t="shared" si="0"/>
        <v>431</v>
      </c>
      <c r="U49" s="9">
        <v>38</v>
      </c>
      <c r="V49" s="14">
        <v>282.11305844070682</v>
      </c>
      <c r="W49" s="14">
        <v>1038.031370424804</v>
      </c>
      <c r="X49" s="14">
        <v>449.29623410163259</v>
      </c>
      <c r="Y49" s="14">
        <v>585.25225096842325</v>
      </c>
      <c r="Z49" s="14">
        <v>300.85427034529971</v>
      </c>
      <c r="AA49" s="14">
        <v>986.96516251945582</v>
      </c>
      <c r="AB49" s="14">
        <v>430.6329508078145</v>
      </c>
      <c r="AC49" s="14">
        <v>567.39199516331882</v>
      </c>
      <c r="AD49" s="14">
        <v>246.96875552742338</v>
      </c>
      <c r="AE49" s="14">
        <v>816.102217448293</v>
      </c>
      <c r="AF49" s="14">
        <v>326.28535094130376</v>
      </c>
      <c r="AG49" s="14">
        <v>598.37653725885116</v>
      </c>
      <c r="AH49" s="14">
        <v>241.45785060118482</v>
      </c>
      <c r="AI49" s="14">
        <v>944.78090637282105</v>
      </c>
      <c r="AJ49" s="14">
        <v>395.99472428202648</v>
      </c>
      <c r="AK49" s="14">
        <v>866.95603205676775</v>
      </c>
      <c r="AL49" s="14">
        <v>666.2043622268784</v>
      </c>
      <c r="AM49" s="48">
        <f t="shared" si="1"/>
        <v>9743.6640294870049</v>
      </c>
    </row>
    <row r="50" spans="1:39" x14ac:dyDescent="0.25">
      <c r="A50" s="9">
        <v>39</v>
      </c>
      <c r="B50" s="14">
        <v>38</v>
      </c>
      <c r="C50" s="14">
        <v>24</v>
      </c>
      <c r="D50" s="14">
        <v>10</v>
      </c>
      <c r="E50" s="14">
        <v>27</v>
      </c>
      <c r="F50" s="14">
        <v>32</v>
      </c>
      <c r="G50" s="14">
        <v>12</v>
      </c>
      <c r="H50" s="14">
        <v>31</v>
      </c>
      <c r="I50" s="14">
        <v>44</v>
      </c>
      <c r="J50" s="14">
        <v>37</v>
      </c>
      <c r="K50" s="14">
        <v>38</v>
      </c>
      <c r="L50" s="14">
        <v>0</v>
      </c>
      <c r="M50" s="14">
        <v>53</v>
      </c>
      <c r="N50" s="14">
        <v>21</v>
      </c>
      <c r="O50" s="14">
        <v>32</v>
      </c>
      <c r="P50" s="14">
        <v>26</v>
      </c>
      <c r="Q50" s="14">
        <v>36</v>
      </c>
      <c r="R50" s="14">
        <v>41</v>
      </c>
      <c r="S50" s="48">
        <f t="shared" si="0"/>
        <v>502</v>
      </c>
      <c r="U50" s="9">
        <v>39</v>
      </c>
      <c r="V50" s="14">
        <v>1051.4971511193351</v>
      </c>
      <c r="W50" s="14">
        <v>142.11290299439497</v>
      </c>
      <c r="X50" s="14">
        <v>851.26349151015881</v>
      </c>
      <c r="Y50" s="14">
        <v>615.25518391766991</v>
      </c>
      <c r="Z50" s="14">
        <v>182.91971385669194</v>
      </c>
      <c r="AA50" s="14">
        <v>859.95720929023537</v>
      </c>
      <c r="AB50" s="14">
        <v>769.89644616382247</v>
      </c>
      <c r="AC50" s="14">
        <v>340.91257121072078</v>
      </c>
      <c r="AD50" s="14">
        <v>936.17006675633297</v>
      </c>
      <c r="AE50" s="14">
        <v>205.94362900506781</v>
      </c>
      <c r="AF50" s="14">
        <v>0</v>
      </c>
      <c r="AG50" s="14">
        <v>907.30563561014651</v>
      </c>
      <c r="AH50" s="14">
        <v>627.31472733245209</v>
      </c>
      <c r="AI50" s="14">
        <v>812.06381332029366</v>
      </c>
      <c r="AJ50" s="14">
        <v>528.51180311394444</v>
      </c>
      <c r="AK50" s="14">
        <v>737.56830176860092</v>
      </c>
      <c r="AL50" s="14">
        <v>597.90438673192546</v>
      </c>
      <c r="AM50" s="48">
        <f t="shared" si="1"/>
        <v>10166.597033701792</v>
      </c>
    </row>
    <row r="51" spans="1:39" x14ac:dyDescent="0.25">
      <c r="A51" s="9">
        <v>40</v>
      </c>
      <c r="B51" s="14">
        <v>30</v>
      </c>
      <c r="C51" s="14">
        <v>19</v>
      </c>
      <c r="D51" s="14">
        <v>19</v>
      </c>
      <c r="E51" s="14">
        <v>30</v>
      </c>
      <c r="F51" s="14">
        <v>50</v>
      </c>
      <c r="G51" s="14">
        <v>42</v>
      </c>
      <c r="H51" s="14">
        <v>35</v>
      </c>
      <c r="I51" s="14">
        <v>54</v>
      </c>
      <c r="J51" s="14">
        <v>36</v>
      </c>
      <c r="K51" s="14">
        <v>26</v>
      </c>
      <c r="L51" s="14">
        <v>15</v>
      </c>
      <c r="M51" s="14">
        <v>23</v>
      </c>
      <c r="N51" s="14">
        <v>30</v>
      </c>
      <c r="O51" s="14">
        <v>5</v>
      </c>
      <c r="P51" s="14">
        <v>21</v>
      </c>
      <c r="Q51" s="14">
        <v>7</v>
      </c>
      <c r="R51" s="14">
        <v>28</v>
      </c>
      <c r="S51" s="48">
        <f t="shared" si="0"/>
        <v>470</v>
      </c>
      <c r="U51" s="9">
        <v>40</v>
      </c>
      <c r="V51" s="14">
        <v>735.36769111706872</v>
      </c>
      <c r="W51" s="14">
        <v>398.81502850876609</v>
      </c>
      <c r="X51" s="14">
        <v>207.96227617304217</v>
      </c>
      <c r="Y51" s="14">
        <v>1037.5604639963612</v>
      </c>
      <c r="Z51" s="14">
        <v>948.62845063844588</v>
      </c>
      <c r="AA51" s="14">
        <v>514.09986317018263</v>
      </c>
      <c r="AB51" s="14">
        <v>451.25716995267106</v>
      </c>
      <c r="AC51" s="14">
        <v>209.26279006596528</v>
      </c>
      <c r="AD51" s="14">
        <v>378.42782281998404</v>
      </c>
      <c r="AE51" s="14">
        <v>807.0777184820447</v>
      </c>
      <c r="AF51" s="14">
        <v>571.97569383140171</v>
      </c>
      <c r="AG51" s="14">
        <v>839.22737597225739</v>
      </c>
      <c r="AH51" s="14">
        <v>271.01340671223852</v>
      </c>
      <c r="AI51" s="14">
        <v>1035.0309698544941</v>
      </c>
      <c r="AJ51" s="14">
        <v>605.13931796651877</v>
      </c>
      <c r="AK51" s="14">
        <v>204.68430564568615</v>
      </c>
      <c r="AL51" s="14">
        <v>224.57115806896167</v>
      </c>
      <c r="AM51" s="48">
        <f t="shared" si="1"/>
        <v>9440.1015029760893</v>
      </c>
    </row>
    <row r="52" spans="1:39" x14ac:dyDescent="0.25">
      <c r="A52" s="9">
        <v>41</v>
      </c>
      <c r="B52" s="14">
        <v>30</v>
      </c>
      <c r="C52" s="14">
        <v>25</v>
      </c>
      <c r="D52" s="14">
        <v>56</v>
      </c>
      <c r="E52" s="14">
        <v>39</v>
      </c>
      <c r="F52" s="14">
        <v>50</v>
      </c>
      <c r="G52" s="14">
        <v>10</v>
      </c>
      <c r="H52" s="14">
        <v>18</v>
      </c>
      <c r="I52" s="14">
        <v>41</v>
      </c>
      <c r="J52" s="14">
        <v>47</v>
      </c>
      <c r="K52" s="14">
        <v>38</v>
      </c>
      <c r="L52" s="14">
        <v>37</v>
      </c>
      <c r="M52" s="14">
        <v>38</v>
      </c>
      <c r="N52" s="14">
        <v>48</v>
      </c>
      <c r="O52" s="14">
        <v>7</v>
      </c>
      <c r="P52" s="14">
        <v>59</v>
      </c>
      <c r="Q52" s="14">
        <v>24</v>
      </c>
      <c r="R52" s="14">
        <v>27</v>
      </c>
      <c r="S52" s="48">
        <f t="shared" si="0"/>
        <v>594</v>
      </c>
      <c r="U52" s="9">
        <v>41</v>
      </c>
      <c r="V52" s="14">
        <v>726.32525159666011</v>
      </c>
      <c r="W52" s="14">
        <v>1023.4379083001965</v>
      </c>
      <c r="X52" s="14">
        <v>294.81212585076105</v>
      </c>
      <c r="Y52" s="14">
        <v>414.63176927873894</v>
      </c>
      <c r="Z52" s="14">
        <v>1070.9094161871053</v>
      </c>
      <c r="AA52" s="14">
        <v>318.57424057416955</v>
      </c>
      <c r="AB52" s="14">
        <v>190.80546417219307</v>
      </c>
      <c r="AC52" s="14">
        <v>171.20470826449059</v>
      </c>
      <c r="AD52" s="14">
        <v>1019.1638171575532</v>
      </c>
      <c r="AE52" s="14">
        <v>132.7215057241491</v>
      </c>
      <c r="AF52" s="14">
        <v>424.41886320210153</v>
      </c>
      <c r="AG52" s="14">
        <v>172.23237721989045</v>
      </c>
      <c r="AH52" s="14">
        <v>522.5424543261131</v>
      </c>
      <c r="AI52" s="14">
        <v>818.21460051578356</v>
      </c>
      <c r="AJ52" s="14">
        <v>703.84968896205862</v>
      </c>
      <c r="AK52" s="14">
        <v>642.02079123468354</v>
      </c>
      <c r="AL52" s="14">
        <v>42.47524064380417</v>
      </c>
      <c r="AM52" s="48">
        <f t="shared" si="1"/>
        <v>8688.3402232104527</v>
      </c>
    </row>
    <row r="53" spans="1:39" x14ac:dyDescent="0.25">
      <c r="A53" s="9">
        <v>42</v>
      </c>
      <c r="B53" s="14">
        <v>52</v>
      </c>
      <c r="C53" s="14">
        <v>51</v>
      </c>
      <c r="D53" s="14">
        <v>55</v>
      </c>
      <c r="E53" s="14">
        <v>7</v>
      </c>
      <c r="F53" s="14">
        <v>22</v>
      </c>
      <c r="G53" s="14">
        <v>44</v>
      </c>
      <c r="H53" s="14">
        <v>12</v>
      </c>
      <c r="I53" s="14">
        <v>0</v>
      </c>
      <c r="J53" s="14">
        <v>15</v>
      </c>
      <c r="K53" s="14">
        <v>48</v>
      </c>
      <c r="L53" s="14">
        <v>33</v>
      </c>
      <c r="M53" s="14">
        <v>41</v>
      </c>
      <c r="N53" s="14">
        <v>40</v>
      </c>
      <c r="O53" s="14">
        <v>41</v>
      </c>
      <c r="P53" s="14">
        <v>55</v>
      </c>
      <c r="Q53" s="14">
        <v>36</v>
      </c>
      <c r="R53" s="14">
        <v>12</v>
      </c>
      <c r="S53" s="48">
        <f t="shared" si="0"/>
        <v>564</v>
      </c>
      <c r="U53" s="9">
        <v>42</v>
      </c>
      <c r="V53" s="14">
        <v>481.75641378452514</v>
      </c>
      <c r="W53" s="14">
        <v>353.9336885819688</v>
      </c>
      <c r="X53" s="14">
        <v>1017.6352022250769</v>
      </c>
      <c r="Y53" s="14">
        <v>415.39320846497441</v>
      </c>
      <c r="Z53" s="14">
        <v>174.77606030815389</v>
      </c>
      <c r="AA53" s="14">
        <v>955.23388342008298</v>
      </c>
      <c r="AB53" s="14">
        <v>961.15163169494542</v>
      </c>
      <c r="AC53" s="14">
        <v>0</v>
      </c>
      <c r="AD53" s="14">
        <v>652.50979939136312</v>
      </c>
      <c r="AE53" s="14">
        <v>955.68143575595559</v>
      </c>
      <c r="AF53" s="14">
        <v>772.74825507515118</v>
      </c>
      <c r="AG53" s="14">
        <v>1019.3497729208896</v>
      </c>
      <c r="AH53" s="14">
        <v>12.387570881366583</v>
      </c>
      <c r="AI53" s="14">
        <v>13.215045105998634</v>
      </c>
      <c r="AJ53" s="14">
        <v>370.10305389688233</v>
      </c>
      <c r="AK53" s="14">
        <v>448.91077742231192</v>
      </c>
      <c r="AL53" s="14">
        <v>473.5194633176402</v>
      </c>
      <c r="AM53" s="48">
        <f t="shared" si="1"/>
        <v>9078.305262247286</v>
      </c>
    </row>
    <row r="54" spans="1:39" x14ac:dyDescent="0.25">
      <c r="A54" s="9">
        <v>43</v>
      </c>
      <c r="B54" s="14">
        <v>42</v>
      </c>
      <c r="C54" s="14">
        <v>29</v>
      </c>
      <c r="D54" s="14">
        <v>55</v>
      </c>
      <c r="E54" s="14">
        <v>16</v>
      </c>
      <c r="F54" s="14">
        <v>29</v>
      </c>
      <c r="G54" s="14">
        <v>47</v>
      </c>
      <c r="H54" s="14">
        <v>18</v>
      </c>
      <c r="I54" s="14">
        <v>39</v>
      </c>
      <c r="J54" s="14">
        <v>41</v>
      </c>
      <c r="K54" s="14">
        <v>24</v>
      </c>
      <c r="L54" s="14">
        <v>11</v>
      </c>
      <c r="M54" s="14">
        <v>60</v>
      </c>
      <c r="N54" s="14">
        <v>3</v>
      </c>
      <c r="O54" s="14">
        <v>11</v>
      </c>
      <c r="P54" s="14">
        <v>18</v>
      </c>
      <c r="Q54" s="14">
        <v>9</v>
      </c>
      <c r="R54" s="14">
        <v>50</v>
      </c>
      <c r="S54" s="48">
        <f t="shared" si="0"/>
        <v>502</v>
      </c>
      <c r="U54" s="9">
        <v>43</v>
      </c>
      <c r="V54" s="14">
        <v>969.08553106379759</v>
      </c>
      <c r="W54" s="14">
        <v>341.4158123100766</v>
      </c>
      <c r="X54" s="14">
        <v>800.10210358472659</v>
      </c>
      <c r="Y54" s="14">
        <v>845.47127320755601</v>
      </c>
      <c r="Z54" s="14">
        <v>198.68177361718176</v>
      </c>
      <c r="AA54" s="14">
        <v>58.307870803854406</v>
      </c>
      <c r="AB54" s="14">
        <v>700.56469588709217</v>
      </c>
      <c r="AC54" s="14">
        <v>665.89318480083432</v>
      </c>
      <c r="AD54" s="14">
        <v>210.42296842031209</v>
      </c>
      <c r="AE54" s="14">
        <v>59.585434262032408</v>
      </c>
      <c r="AF54" s="14">
        <v>862.53610405014228</v>
      </c>
      <c r="AG54" s="14">
        <v>580.28637235233498</v>
      </c>
      <c r="AH54" s="14">
        <v>359.67120391878706</v>
      </c>
      <c r="AI54" s="14">
        <v>371.67884221979398</v>
      </c>
      <c r="AJ54" s="14">
        <v>1039.6271773922485</v>
      </c>
      <c r="AK54" s="14">
        <v>748.96090472749154</v>
      </c>
      <c r="AL54" s="14">
        <v>751.98067296773695</v>
      </c>
      <c r="AM54" s="48">
        <f t="shared" si="1"/>
        <v>9564.2719255859993</v>
      </c>
    </row>
    <row r="55" spans="1:39" x14ac:dyDescent="0.25">
      <c r="A55" s="9">
        <v>44</v>
      </c>
      <c r="B55" s="14">
        <v>38</v>
      </c>
      <c r="C55" s="14">
        <v>27</v>
      </c>
      <c r="D55" s="14">
        <v>52</v>
      </c>
      <c r="E55" s="14">
        <v>30</v>
      </c>
      <c r="F55" s="14">
        <v>53</v>
      </c>
      <c r="G55" s="14">
        <v>11</v>
      </c>
      <c r="H55" s="14">
        <v>36</v>
      </c>
      <c r="I55" s="14">
        <v>44</v>
      </c>
      <c r="J55" s="14">
        <v>40</v>
      </c>
      <c r="K55" s="14">
        <v>41</v>
      </c>
      <c r="L55" s="14">
        <v>49</v>
      </c>
      <c r="M55" s="14">
        <v>37</v>
      </c>
      <c r="N55" s="14">
        <v>21</v>
      </c>
      <c r="O55" s="14">
        <v>15</v>
      </c>
      <c r="P55" s="14">
        <v>52</v>
      </c>
      <c r="Q55" s="14">
        <v>29</v>
      </c>
      <c r="R55" s="14">
        <v>14</v>
      </c>
      <c r="S55" s="48">
        <f t="shared" si="0"/>
        <v>589</v>
      </c>
      <c r="U55" s="9">
        <v>44</v>
      </c>
      <c r="V55" s="14">
        <v>92.448598604620244</v>
      </c>
      <c r="W55" s="14">
        <v>136.86158464168781</v>
      </c>
      <c r="X55" s="14">
        <v>676.17001043015489</v>
      </c>
      <c r="Y55" s="14">
        <v>349.4452533947474</v>
      </c>
      <c r="Z55" s="14">
        <v>636.18168451419342</v>
      </c>
      <c r="AA55" s="14">
        <v>848.17793280996955</v>
      </c>
      <c r="AB55" s="14">
        <v>958.20803819320804</v>
      </c>
      <c r="AC55" s="14">
        <v>223.55229030674045</v>
      </c>
      <c r="AD55" s="14">
        <v>401.49254247314411</v>
      </c>
      <c r="AE55" s="14">
        <v>720.0039236377977</v>
      </c>
      <c r="AF55" s="14">
        <v>944.80785508083181</v>
      </c>
      <c r="AG55" s="14">
        <v>835.35786648750172</v>
      </c>
      <c r="AH55" s="14">
        <v>950.75348700498853</v>
      </c>
      <c r="AI55" s="14">
        <v>895.70973588216066</v>
      </c>
      <c r="AJ55" s="14">
        <v>526.52658617825489</v>
      </c>
      <c r="AK55" s="14">
        <v>368.97533093409947</v>
      </c>
      <c r="AL55" s="14">
        <v>316.27852179028457</v>
      </c>
      <c r="AM55" s="48">
        <f t="shared" si="1"/>
        <v>9880.9512423643846</v>
      </c>
    </row>
    <row r="56" spans="1:39" x14ac:dyDescent="0.25">
      <c r="A56" s="9">
        <v>45</v>
      </c>
      <c r="B56" s="14">
        <v>24</v>
      </c>
      <c r="C56" s="14">
        <v>28</v>
      </c>
      <c r="D56" s="14">
        <v>12</v>
      </c>
      <c r="E56" s="14">
        <v>36</v>
      </c>
      <c r="F56" s="14">
        <v>50</v>
      </c>
      <c r="G56" s="14">
        <v>26</v>
      </c>
      <c r="H56" s="14">
        <v>44</v>
      </c>
      <c r="I56" s="14">
        <v>33</v>
      </c>
      <c r="J56" s="14">
        <v>34</v>
      </c>
      <c r="K56" s="14">
        <v>6</v>
      </c>
      <c r="L56" s="14">
        <v>56</v>
      </c>
      <c r="M56" s="14">
        <v>28</v>
      </c>
      <c r="N56" s="14">
        <v>13</v>
      </c>
      <c r="O56" s="14">
        <v>29</v>
      </c>
      <c r="P56" s="14">
        <v>56</v>
      </c>
      <c r="Q56" s="14">
        <v>14</v>
      </c>
      <c r="R56" s="14">
        <v>8</v>
      </c>
      <c r="S56" s="48">
        <f t="shared" si="0"/>
        <v>497</v>
      </c>
      <c r="U56" s="9">
        <v>45</v>
      </c>
      <c r="V56" s="14">
        <v>360.73949361996608</v>
      </c>
      <c r="W56" s="14">
        <v>563.05385272596277</v>
      </c>
      <c r="X56" s="14">
        <v>549.60955946864613</v>
      </c>
      <c r="Y56" s="14">
        <v>304.72330795946471</v>
      </c>
      <c r="Z56" s="14">
        <v>806.73984635238048</v>
      </c>
      <c r="AA56" s="14">
        <v>324.92533869143421</v>
      </c>
      <c r="AB56" s="14">
        <v>384.09609754499871</v>
      </c>
      <c r="AC56" s="14">
        <v>268.24721737700213</v>
      </c>
      <c r="AD56" s="14">
        <v>324.30694283456199</v>
      </c>
      <c r="AE56" s="14">
        <v>841.01489554173395</v>
      </c>
      <c r="AF56" s="14">
        <v>867.20216329592392</v>
      </c>
      <c r="AG56" s="14">
        <v>962.86496493820653</v>
      </c>
      <c r="AH56" s="14">
        <v>1006.0890016190135</v>
      </c>
      <c r="AI56" s="14">
        <v>1012.4539520232978</v>
      </c>
      <c r="AJ56" s="14">
        <v>478.85655242910138</v>
      </c>
      <c r="AK56" s="14">
        <v>664.71985616375969</v>
      </c>
      <c r="AL56" s="14">
        <v>813.60064366692188</v>
      </c>
      <c r="AM56" s="48">
        <f t="shared" si="1"/>
        <v>10533.243686252375</v>
      </c>
    </row>
    <row r="57" spans="1:39" x14ac:dyDescent="0.25">
      <c r="A57" s="9">
        <v>46</v>
      </c>
      <c r="B57" s="14">
        <v>23</v>
      </c>
      <c r="C57" s="14">
        <v>9</v>
      </c>
      <c r="D57" s="14">
        <v>47</v>
      </c>
      <c r="E57" s="14">
        <v>47</v>
      </c>
      <c r="F57" s="14">
        <v>25</v>
      </c>
      <c r="G57" s="14">
        <v>36</v>
      </c>
      <c r="H57" s="14">
        <v>19</v>
      </c>
      <c r="I57" s="14">
        <v>13</v>
      </c>
      <c r="J57" s="14">
        <v>24</v>
      </c>
      <c r="K57" s="14">
        <v>47</v>
      </c>
      <c r="L57" s="14">
        <v>46</v>
      </c>
      <c r="M57" s="14">
        <v>35</v>
      </c>
      <c r="N57" s="14">
        <v>41</v>
      </c>
      <c r="O57" s="14">
        <v>46</v>
      </c>
      <c r="P57" s="14">
        <v>21</v>
      </c>
      <c r="Q57" s="14">
        <v>22</v>
      </c>
      <c r="R57" s="14">
        <v>18</v>
      </c>
      <c r="S57" s="48">
        <f t="shared" si="0"/>
        <v>519</v>
      </c>
      <c r="U57" s="9">
        <v>46</v>
      </c>
      <c r="V57" s="14">
        <v>519.32667738408747</v>
      </c>
      <c r="W57" s="14">
        <v>234.0441222645232</v>
      </c>
      <c r="X57" s="14">
        <v>311.4660428527194</v>
      </c>
      <c r="Y57" s="14">
        <v>446.66243773390403</v>
      </c>
      <c r="Z57" s="14">
        <v>699.20773793199453</v>
      </c>
      <c r="AA57" s="14">
        <v>518.910395894168</v>
      </c>
      <c r="AB57" s="14">
        <v>541.27990909565335</v>
      </c>
      <c r="AC57" s="14">
        <v>141.07498916641561</v>
      </c>
      <c r="AD57" s="14">
        <v>824.60541078743347</v>
      </c>
      <c r="AE57" s="14">
        <v>602.34470760830868</v>
      </c>
      <c r="AF57" s="14">
        <v>240.69731404538172</v>
      </c>
      <c r="AG57" s="14">
        <v>93.014580428655819</v>
      </c>
      <c r="AH57" s="14">
        <v>356.98026723284573</v>
      </c>
      <c r="AI57" s="14">
        <v>456.05242751411885</v>
      </c>
      <c r="AJ57" s="14">
        <v>137.35990198799129</v>
      </c>
      <c r="AK57" s="14">
        <v>869.62856092318953</v>
      </c>
      <c r="AL57" s="14">
        <v>322.20577079479335</v>
      </c>
      <c r="AM57" s="48">
        <f t="shared" si="1"/>
        <v>7314.8612536461842</v>
      </c>
    </row>
    <row r="58" spans="1:39" x14ac:dyDescent="0.25">
      <c r="A58" s="9">
        <v>47</v>
      </c>
      <c r="B58" s="14">
        <v>49</v>
      </c>
      <c r="C58" s="14">
        <v>8</v>
      </c>
      <c r="D58" s="14">
        <v>10</v>
      </c>
      <c r="E58" s="14">
        <v>18</v>
      </c>
      <c r="F58" s="14">
        <v>15</v>
      </c>
      <c r="G58" s="14">
        <v>37</v>
      </c>
      <c r="H58" s="14">
        <v>51</v>
      </c>
      <c r="I58" s="14">
        <v>41</v>
      </c>
      <c r="J58" s="14">
        <v>22</v>
      </c>
      <c r="K58" s="14">
        <v>41</v>
      </c>
      <c r="L58" s="14">
        <v>23</v>
      </c>
      <c r="M58" s="14">
        <v>39</v>
      </c>
      <c r="N58" s="14">
        <v>26</v>
      </c>
      <c r="O58" s="14">
        <v>42</v>
      </c>
      <c r="P58" s="14">
        <v>32</v>
      </c>
      <c r="Q58" s="14">
        <v>17</v>
      </c>
      <c r="R58" s="14">
        <v>21</v>
      </c>
      <c r="S58" s="48">
        <f t="shared" si="0"/>
        <v>492</v>
      </c>
      <c r="U58" s="9">
        <v>47</v>
      </c>
      <c r="V58" s="14">
        <v>865.28046483601133</v>
      </c>
      <c r="W58" s="14">
        <v>123.10405642878068</v>
      </c>
      <c r="X58" s="14">
        <v>158.82316057903091</v>
      </c>
      <c r="Y58" s="14">
        <v>886.15892040019503</v>
      </c>
      <c r="Z58" s="14">
        <v>212.8766125868234</v>
      </c>
      <c r="AA58" s="14">
        <v>562.75956615114285</v>
      </c>
      <c r="AB58" s="14">
        <v>835.02616766216977</v>
      </c>
      <c r="AC58" s="14">
        <v>563.25556314517223</v>
      </c>
      <c r="AD58" s="14">
        <v>765.94440714949474</v>
      </c>
      <c r="AE58" s="14">
        <v>529.03837580452887</v>
      </c>
      <c r="AF58" s="14">
        <v>265.15132011570074</v>
      </c>
      <c r="AG58" s="14">
        <v>476.84612100733415</v>
      </c>
      <c r="AH58" s="14">
        <v>630.91337481250912</v>
      </c>
      <c r="AI58" s="14">
        <v>296.20620540661798</v>
      </c>
      <c r="AJ58" s="14">
        <v>927.11515185251915</v>
      </c>
      <c r="AK58" s="14">
        <v>715.52471706401866</v>
      </c>
      <c r="AL58" s="14">
        <v>119.41108397255674</v>
      </c>
      <c r="AM58" s="48">
        <f t="shared" si="1"/>
        <v>8933.4352689746065</v>
      </c>
    </row>
    <row r="59" spans="1:39" x14ac:dyDescent="0.25">
      <c r="A59" s="9">
        <v>48</v>
      </c>
      <c r="B59" s="14">
        <v>26</v>
      </c>
      <c r="C59" s="14">
        <v>29</v>
      </c>
      <c r="D59" s="14">
        <v>11</v>
      </c>
      <c r="E59" s="14">
        <v>48</v>
      </c>
      <c r="F59" s="14">
        <v>21</v>
      </c>
      <c r="G59" s="14">
        <v>30</v>
      </c>
      <c r="H59" s="14">
        <v>15</v>
      </c>
      <c r="I59" s="14">
        <v>18</v>
      </c>
      <c r="J59" s="14">
        <v>39</v>
      </c>
      <c r="K59" s="14">
        <v>34</v>
      </c>
      <c r="L59" s="14">
        <v>34</v>
      </c>
      <c r="M59" s="14">
        <v>32</v>
      </c>
      <c r="N59" s="14">
        <v>11</v>
      </c>
      <c r="O59" s="14">
        <v>48</v>
      </c>
      <c r="P59" s="14">
        <v>39</v>
      </c>
      <c r="Q59" s="14">
        <v>8</v>
      </c>
      <c r="R59" s="14">
        <v>26</v>
      </c>
      <c r="S59" s="48">
        <f t="shared" si="0"/>
        <v>469</v>
      </c>
      <c r="U59" s="9">
        <v>48</v>
      </c>
      <c r="V59" s="14">
        <v>573.98461697148923</v>
      </c>
      <c r="W59" s="14">
        <v>904.42120394567496</v>
      </c>
      <c r="X59" s="14">
        <v>219.9619464608015</v>
      </c>
      <c r="Y59" s="14">
        <v>496.180466432125</v>
      </c>
      <c r="Z59" s="14">
        <v>1037.4980763689884</v>
      </c>
      <c r="AA59" s="14">
        <v>433.71485256760496</v>
      </c>
      <c r="AB59" s="14">
        <v>879.33962490935505</v>
      </c>
      <c r="AC59" s="14">
        <v>947.42916727484931</v>
      </c>
      <c r="AD59" s="14">
        <v>292.43413883144967</v>
      </c>
      <c r="AE59" s="14">
        <v>341.0844272353271</v>
      </c>
      <c r="AF59" s="14">
        <v>602.14094907622007</v>
      </c>
      <c r="AG59" s="14">
        <v>636.96405276045971</v>
      </c>
      <c r="AH59" s="14">
        <v>79.954798881577474</v>
      </c>
      <c r="AI59" s="14">
        <v>481.92914430192866</v>
      </c>
      <c r="AJ59" s="14">
        <v>70.054510923271891</v>
      </c>
      <c r="AK59" s="14">
        <v>942.58622916507773</v>
      </c>
      <c r="AL59" s="14">
        <v>956.62155832355029</v>
      </c>
      <c r="AM59" s="48">
        <f t="shared" si="1"/>
        <v>9896.2997644297502</v>
      </c>
    </row>
    <row r="60" spans="1:39" x14ac:dyDescent="0.25">
      <c r="A60" s="9">
        <v>49</v>
      </c>
      <c r="B60" s="14">
        <v>43</v>
      </c>
      <c r="C60" s="14">
        <v>17</v>
      </c>
      <c r="D60" s="14">
        <v>40</v>
      </c>
      <c r="E60" s="14">
        <v>7</v>
      </c>
      <c r="F60" s="14">
        <v>45</v>
      </c>
      <c r="G60" s="14">
        <v>21</v>
      </c>
      <c r="H60" s="14">
        <v>15</v>
      </c>
      <c r="I60" s="14">
        <v>54</v>
      </c>
      <c r="J60" s="14">
        <v>7</v>
      </c>
      <c r="K60" s="14">
        <v>47</v>
      </c>
      <c r="L60" s="14">
        <v>23</v>
      </c>
      <c r="M60" s="14">
        <v>55</v>
      </c>
      <c r="N60" s="14">
        <v>27</v>
      </c>
      <c r="O60" s="14">
        <v>0</v>
      </c>
      <c r="P60" s="14">
        <v>54</v>
      </c>
      <c r="Q60" s="14">
        <v>14</v>
      </c>
      <c r="R60" s="14">
        <v>19</v>
      </c>
      <c r="S60" s="48">
        <f t="shared" si="0"/>
        <v>488</v>
      </c>
      <c r="U60" s="9">
        <v>49</v>
      </c>
      <c r="V60" s="14">
        <v>627.6196302746132</v>
      </c>
      <c r="W60" s="14">
        <v>654.43271824602311</v>
      </c>
      <c r="X60" s="14">
        <v>481.49315957564932</v>
      </c>
      <c r="Y60" s="14">
        <v>203.63544455676694</v>
      </c>
      <c r="Z60" s="14">
        <v>998.6346414361625</v>
      </c>
      <c r="AA60" s="14">
        <v>1063.50894936345</v>
      </c>
      <c r="AB60" s="14">
        <v>516.65334298666698</v>
      </c>
      <c r="AC60" s="14">
        <v>172.17269261427691</v>
      </c>
      <c r="AD60" s="14">
        <v>678.59473920879395</v>
      </c>
      <c r="AE60" s="14">
        <v>995.79894164359598</v>
      </c>
      <c r="AF60" s="14">
        <v>273.42996673508105</v>
      </c>
      <c r="AG60" s="14">
        <v>647.70729191571115</v>
      </c>
      <c r="AH60" s="14">
        <v>75.699168837368475</v>
      </c>
      <c r="AI60" s="14">
        <v>0</v>
      </c>
      <c r="AJ60" s="14">
        <v>105.62094690997914</v>
      </c>
      <c r="AK60" s="14">
        <v>795.87653590871753</v>
      </c>
      <c r="AL60" s="14">
        <v>684.63525204894518</v>
      </c>
      <c r="AM60" s="48">
        <f t="shared" si="1"/>
        <v>8975.5134222618017</v>
      </c>
    </row>
    <row r="61" spans="1:39" x14ac:dyDescent="0.25">
      <c r="A61" s="9">
        <v>50</v>
      </c>
      <c r="B61" s="14">
        <v>46</v>
      </c>
      <c r="C61" s="14">
        <v>32</v>
      </c>
      <c r="D61" s="14">
        <v>28</v>
      </c>
      <c r="E61" s="14">
        <v>9</v>
      </c>
      <c r="F61" s="14">
        <v>5</v>
      </c>
      <c r="G61" s="14">
        <v>28</v>
      </c>
      <c r="H61" s="14">
        <v>37</v>
      </c>
      <c r="I61" s="14">
        <v>4</v>
      </c>
      <c r="J61" s="14">
        <v>5</v>
      </c>
      <c r="K61" s="14">
        <v>43</v>
      </c>
      <c r="L61" s="14">
        <v>32</v>
      </c>
      <c r="M61" s="14">
        <v>55</v>
      </c>
      <c r="N61" s="14">
        <v>6</v>
      </c>
      <c r="O61" s="14">
        <v>32</v>
      </c>
      <c r="P61" s="14">
        <v>47</v>
      </c>
      <c r="Q61" s="14">
        <v>46</v>
      </c>
      <c r="R61" s="14">
        <v>35</v>
      </c>
      <c r="S61" s="48">
        <f t="shared" si="0"/>
        <v>490</v>
      </c>
      <c r="U61" s="9">
        <v>50</v>
      </c>
      <c r="V61" s="14">
        <v>759.62007811580565</v>
      </c>
      <c r="W61" s="14">
        <v>619.87276061639466</v>
      </c>
      <c r="X61" s="14">
        <v>218.26678603047182</v>
      </c>
      <c r="Y61" s="14">
        <v>754.94427756135224</v>
      </c>
      <c r="Z61" s="14">
        <v>962.1572547077111</v>
      </c>
      <c r="AA61" s="14">
        <v>237.05670167852452</v>
      </c>
      <c r="AB61" s="14">
        <v>577.42233210883705</v>
      </c>
      <c r="AC61" s="14">
        <v>195.54666337284203</v>
      </c>
      <c r="AD61" s="14">
        <v>135.60139616183386</v>
      </c>
      <c r="AE61" s="14">
        <v>1006.5341303959499</v>
      </c>
      <c r="AF61" s="14">
        <v>711.43686332554614</v>
      </c>
      <c r="AG61" s="14">
        <v>744.29132078644454</v>
      </c>
      <c r="AH61" s="14">
        <v>328.26315781070343</v>
      </c>
      <c r="AI61" s="14">
        <v>819.71598200564085</v>
      </c>
      <c r="AJ61" s="14">
        <v>831.48552828589811</v>
      </c>
      <c r="AK61" s="14">
        <v>174.10395660149632</v>
      </c>
      <c r="AL61" s="14">
        <v>828.26306040306008</v>
      </c>
      <c r="AM61" s="48">
        <f t="shared" si="1"/>
        <v>9904.5822499685128</v>
      </c>
    </row>
    <row r="62" spans="1:39" x14ac:dyDescent="0.25">
      <c r="A62" s="9">
        <v>51</v>
      </c>
      <c r="B62" s="14">
        <v>42</v>
      </c>
      <c r="C62" s="14">
        <v>49</v>
      </c>
      <c r="D62" s="14">
        <v>32</v>
      </c>
      <c r="E62" s="14">
        <v>7</v>
      </c>
      <c r="F62" s="14">
        <v>18</v>
      </c>
      <c r="G62" s="14">
        <v>51</v>
      </c>
      <c r="H62" s="14">
        <v>28</v>
      </c>
      <c r="I62" s="14">
        <v>17</v>
      </c>
      <c r="J62" s="14">
        <v>10</v>
      </c>
      <c r="K62" s="14">
        <v>44</v>
      </c>
      <c r="L62" s="14">
        <v>43</v>
      </c>
      <c r="M62" s="14">
        <v>42</v>
      </c>
      <c r="N62" s="14">
        <v>10</v>
      </c>
      <c r="O62" s="14">
        <v>30</v>
      </c>
      <c r="P62" s="14">
        <v>33</v>
      </c>
      <c r="Q62" s="14">
        <v>34</v>
      </c>
      <c r="R62" s="14">
        <v>48</v>
      </c>
      <c r="S62" s="48">
        <f t="shared" si="0"/>
        <v>538</v>
      </c>
      <c r="U62" s="9">
        <v>51</v>
      </c>
      <c r="V62" s="14">
        <v>200.55935276417392</v>
      </c>
      <c r="W62" s="14">
        <v>947.97635438456143</v>
      </c>
      <c r="X62" s="14">
        <v>911.08086073011134</v>
      </c>
      <c r="Y62" s="14">
        <v>337.06857961198295</v>
      </c>
      <c r="Z62" s="14">
        <v>999.07021856309586</v>
      </c>
      <c r="AA62" s="14">
        <v>358.89929956377148</v>
      </c>
      <c r="AB62" s="14">
        <v>416.98224950674842</v>
      </c>
      <c r="AC62" s="14">
        <v>426.99067258289108</v>
      </c>
      <c r="AD62" s="14">
        <v>514.41637763033896</v>
      </c>
      <c r="AE62" s="14">
        <v>786.92248662222403</v>
      </c>
      <c r="AF62" s="14">
        <v>216.76101259356355</v>
      </c>
      <c r="AG62" s="14">
        <v>177.97292965275443</v>
      </c>
      <c r="AH62" s="14">
        <v>833.47708409850713</v>
      </c>
      <c r="AI62" s="14">
        <v>817.72529667510389</v>
      </c>
      <c r="AJ62" s="14">
        <v>236.32866210385612</v>
      </c>
      <c r="AK62" s="14">
        <v>402.05388410984699</v>
      </c>
      <c r="AL62" s="14">
        <v>720.33355023467868</v>
      </c>
      <c r="AM62" s="48">
        <f t="shared" si="1"/>
        <v>9304.6188714282107</v>
      </c>
    </row>
    <row r="63" spans="1:39" x14ac:dyDescent="0.25">
      <c r="A63" s="9">
        <v>52</v>
      </c>
      <c r="B63" s="14">
        <v>20</v>
      </c>
      <c r="C63" s="14">
        <v>49</v>
      </c>
      <c r="D63" s="14">
        <v>43</v>
      </c>
      <c r="E63" s="14">
        <v>8</v>
      </c>
      <c r="F63" s="14">
        <v>6</v>
      </c>
      <c r="G63" s="14">
        <v>30</v>
      </c>
      <c r="H63" s="14">
        <v>39</v>
      </c>
      <c r="I63" s="14">
        <v>39</v>
      </c>
      <c r="J63" s="14">
        <v>12</v>
      </c>
      <c r="K63" s="14">
        <v>54</v>
      </c>
      <c r="L63" s="14">
        <v>46</v>
      </c>
      <c r="M63" s="14">
        <v>44</v>
      </c>
      <c r="N63" s="14">
        <v>29</v>
      </c>
      <c r="O63" s="14">
        <v>29</v>
      </c>
      <c r="P63" s="14">
        <v>18</v>
      </c>
      <c r="Q63" s="14">
        <v>47</v>
      </c>
      <c r="R63" s="14">
        <v>46</v>
      </c>
      <c r="S63" s="48">
        <f t="shared" si="0"/>
        <v>559</v>
      </c>
      <c r="U63" s="9">
        <v>52</v>
      </c>
      <c r="V63" s="14">
        <v>229.86823165876393</v>
      </c>
      <c r="W63" s="14">
        <v>172.31553003975384</v>
      </c>
      <c r="X63" s="14">
        <v>311.61545082198063</v>
      </c>
      <c r="Y63" s="14">
        <v>205.74399002438543</v>
      </c>
      <c r="Z63" s="14">
        <v>641.17565517870173</v>
      </c>
      <c r="AA63" s="14">
        <v>812.34214619762577</v>
      </c>
      <c r="AB63" s="14">
        <v>555.91543344312799</v>
      </c>
      <c r="AC63" s="14">
        <v>198.10057929764477</v>
      </c>
      <c r="AD63" s="14">
        <v>735.58949867105287</v>
      </c>
      <c r="AE63" s="14">
        <v>279.4313397988164</v>
      </c>
      <c r="AF63" s="14">
        <v>1000.6560338130882</v>
      </c>
      <c r="AG63" s="14">
        <v>786.23940411452975</v>
      </c>
      <c r="AH63" s="14">
        <v>640.38624216440166</v>
      </c>
      <c r="AI63" s="14">
        <v>321.38807295344202</v>
      </c>
      <c r="AJ63" s="14">
        <v>373.1598750391596</v>
      </c>
      <c r="AK63" s="14">
        <v>90.127136724118685</v>
      </c>
      <c r="AL63" s="14">
        <v>914.7251971905024</v>
      </c>
      <c r="AM63" s="48">
        <f t="shared" si="1"/>
        <v>8268.7798171310951</v>
      </c>
    </row>
    <row r="64" spans="1:39" x14ac:dyDescent="0.25">
      <c r="A64" s="9">
        <v>53</v>
      </c>
      <c r="B64" s="14">
        <v>35</v>
      </c>
      <c r="C64" s="14">
        <v>23</v>
      </c>
      <c r="D64" s="14">
        <v>18</v>
      </c>
      <c r="E64" s="14">
        <v>20</v>
      </c>
      <c r="F64" s="14">
        <v>20</v>
      </c>
      <c r="G64" s="14">
        <v>29</v>
      </c>
      <c r="H64" s="14">
        <v>5</v>
      </c>
      <c r="I64" s="14">
        <v>40</v>
      </c>
      <c r="J64" s="14">
        <v>37</v>
      </c>
      <c r="K64" s="14">
        <v>28</v>
      </c>
      <c r="L64" s="14">
        <v>33</v>
      </c>
      <c r="M64" s="14">
        <v>37</v>
      </c>
      <c r="N64" s="14">
        <v>43</v>
      </c>
      <c r="O64" s="14">
        <v>50</v>
      </c>
      <c r="P64" s="14">
        <v>59</v>
      </c>
      <c r="Q64" s="14">
        <v>46</v>
      </c>
      <c r="R64" s="14">
        <v>39</v>
      </c>
      <c r="S64" s="48">
        <f t="shared" si="0"/>
        <v>562</v>
      </c>
      <c r="U64" s="9">
        <v>53</v>
      </c>
      <c r="V64" s="14">
        <v>691.92255359725436</v>
      </c>
      <c r="W64" s="14">
        <v>213.2433195542051</v>
      </c>
      <c r="X64" s="14">
        <v>668.3115985083665</v>
      </c>
      <c r="Y64" s="14">
        <v>155.26172556948029</v>
      </c>
      <c r="Z64" s="14">
        <v>752.0489609522424</v>
      </c>
      <c r="AA64" s="14">
        <v>976.41959672455187</v>
      </c>
      <c r="AB64" s="14">
        <v>882.88627316028749</v>
      </c>
      <c r="AC64" s="14">
        <v>439.82949595390465</v>
      </c>
      <c r="AD64" s="14">
        <v>761.9303043674023</v>
      </c>
      <c r="AE64" s="14">
        <v>911.68138433094771</v>
      </c>
      <c r="AF64" s="14">
        <v>288.87101932918421</v>
      </c>
      <c r="AG64" s="14">
        <v>214.36741112891912</v>
      </c>
      <c r="AH64" s="14">
        <v>583.17868791305</v>
      </c>
      <c r="AI64" s="14">
        <v>556.5225848776322</v>
      </c>
      <c r="AJ64" s="14">
        <v>606.03285013147843</v>
      </c>
      <c r="AK64" s="14">
        <v>952.47886764025225</v>
      </c>
      <c r="AL64" s="14">
        <v>1059.9200456919011</v>
      </c>
      <c r="AM64" s="48">
        <f t="shared" si="1"/>
        <v>10714.906679431058</v>
      </c>
    </row>
    <row r="65" spans="1:39" x14ac:dyDescent="0.25">
      <c r="A65" s="9">
        <v>54</v>
      </c>
      <c r="B65" s="14">
        <v>20</v>
      </c>
      <c r="C65" s="14">
        <v>13</v>
      </c>
      <c r="D65" s="14">
        <v>41</v>
      </c>
      <c r="E65" s="14">
        <v>41</v>
      </c>
      <c r="F65" s="14">
        <v>15</v>
      </c>
      <c r="G65" s="14">
        <v>31</v>
      </c>
      <c r="H65" s="14">
        <v>8</v>
      </c>
      <c r="I65" s="14">
        <v>43</v>
      </c>
      <c r="J65" s="14">
        <v>13</v>
      </c>
      <c r="K65" s="14">
        <v>5</v>
      </c>
      <c r="L65" s="14">
        <v>11</v>
      </c>
      <c r="M65" s="14">
        <v>52</v>
      </c>
      <c r="N65" s="14">
        <v>15</v>
      </c>
      <c r="O65" s="14">
        <v>57</v>
      </c>
      <c r="P65" s="14">
        <v>15</v>
      </c>
      <c r="Q65" s="14">
        <v>36</v>
      </c>
      <c r="R65" s="14">
        <v>52</v>
      </c>
      <c r="S65" s="48">
        <f t="shared" si="0"/>
        <v>468</v>
      </c>
      <c r="U65" s="9">
        <v>54</v>
      </c>
      <c r="V65" s="14">
        <v>145.59897381933592</v>
      </c>
      <c r="W65" s="14">
        <v>452.26324005622604</v>
      </c>
      <c r="X65" s="14">
        <v>197.22297934550991</v>
      </c>
      <c r="Y65" s="14">
        <v>512.77496722363583</v>
      </c>
      <c r="Z65" s="14">
        <v>249.75240172742372</v>
      </c>
      <c r="AA65" s="14">
        <v>587.44530824958406</v>
      </c>
      <c r="AB65" s="14">
        <v>967.26227456666436</v>
      </c>
      <c r="AC65" s="14">
        <v>394.83352206643087</v>
      </c>
      <c r="AD65" s="14">
        <v>433.2276114785152</v>
      </c>
      <c r="AE65" s="14">
        <v>343.54149113917998</v>
      </c>
      <c r="AF65" s="14">
        <v>263.11560960299403</v>
      </c>
      <c r="AG65" s="14">
        <v>753.89726092661328</v>
      </c>
      <c r="AH65" s="14">
        <v>318.27435448519049</v>
      </c>
      <c r="AI65" s="14">
        <v>293.83547402548174</v>
      </c>
      <c r="AJ65" s="14">
        <v>835.28032164865897</v>
      </c>
      <c r="AK65" s="14">
        <v>148.34703922708783</v>
      </c>
      <c r="AL65" s="14">
        <v>713.36235518417391</v>
      </c>
      <c r="AM65" s="48">
        <f t="shared" si="1"/>
        <v>7610.0351847727052</v>
      </c>
    </row>
    <row r="66" spans="1:39" x14ac:dyDescent="0.25">
      <c r="A66" s="9">
        <v>55</v>
      </c>
      <c r="B66" s="14">
        <v>54</v>
      </c>
      <c r="C66" s="14">
        <v>50</v>
      </c>
      <c r="D66" s="14">
        <v>34</v>
      </c>
      <c r="E66" s="14">
        <v>10</v>
      </c>
      <c r="F66" s="14">
        <v>5</v>
      </c>
      <c r="G66" s="14">
        <v>23</v>
      </c>
      <c r="H66" s="14">
        <v>46</v>
      </c>
      <c r="I66" s="14">
        <v>21</v>
      </c>
      <c r="J66" s="14">
        <v>9</v>
      </c>
      <c r="K66" s="14">
        <v>20</v>
      </c>
      <c r="L66" s="14">
        <v>28</v>
      </c>
      <c r="M66" s="14">
        <v>0</v>
      </c>
      <c r="N66" s="14">
        <v>50</v>
      </c>
      <c r="O66" s="14">
        <v>50</v>
      </c>
      <c r="P66" s="14">
        <v>28</v>
      </c>
      <c r="Q66" s="14">
        <v>23</v>
      </c>
      <c r="R66" s="14">
        <v>10</v>
      </c>
      <c r="S66" s="48">
        <f t="shared" si="0"/>
        <v>461</v>
      </c>
      <c r="U66" s="9">
        <v>55</v>
      </c>
      <c r="V66" s="14">
        <v>715.79341419245736</v>
      </c>
      <c r="W66" s="14">
        <v>414.00368562025005</v>
      </c>
      <c r="X66" s="14">
        <v>685.33497019992933</v>
      </c>
      <c r="Y66" s="14">
        <v>211.16965061188614</v>
      </c>
      <c r="Z66" s="14">
        <v>86.667156109847241</v>
      </c>
      <c r="AA66" s="14">
        <v>937.60793644981345</v>
      </c>
      <c r="AB66" s="14">
        <v>618.98063050541487</v>
      </c>
      <c r="AC66" s="14">
        <v>124.91210214091647</v>
      </c>
      <c r="AD66" s="14">
        <v>741.05909426383994</v>
      </c>
      <c r="AE66" s="14">
        <v>716.02785291503494</v>
      </c>
      <c r="AF66" s="14">
        <v>426.40169304710327</v>
      </c>
      <c r="AG66" s="14">
        <v>0</v>
      </c>
      <c r="AH66" s="14">
        <v>371.0779688382421</v>
      </c>
      <c r="AI66" s="14">
        <v>941.76276900515643</v>
      </c>
      <c r="AJ66" s="14">
        <v>822.96001159976106</v>
      </c>
      <c r="AK66" s="14">
        <v>658.52723840143904</v>
      </c>
      <c r="AL66" s="14">
        <v>903.33121490249016</v>
      </c>
      <c r="AM66" s="48">
        <f t="shared" si="1"/>
        <v>9375.617388803581</v>
      </c>
    </row>
    <row r="67" spans="1:39" x14ac:dyDescent="0.25">
      <c r="A67" s="9">
        <v>56</v>
      </c>
      <c r="B67" s="14">
        <v>32</v>
      </c>
      <c r="C67" s="14">
        <v>55</v>
      </c>
      <c r="D67" s="14">
        <v>30</v>
      </c>
      <c r="E67" s="14">
        <v>30</v>
      </c>
      <c r="F67" s="14">
        <v>31</v>
      </c>
      <c r="G67" s="14">
        <v>9</v>
      </c>
      <c r="H67" s="14">
        <v>33</v>
      </c>
      <c r="I67" s="14">
        <v>44</v>
      </c>
      <c r="J67" s="14">
        <v>21</v>
      </c>
      <c r="K67" s="14">
        <v>21</v>
      </c>
      <c r="L67" s="14">
        <v>39</v>
      </c>
      <c r="M67" s="14">
        <v>25</v>
      </c>
      <c r="N67" s="14">
        <v>56</v>
      </c>
      <c r="O67" s="14">
        <v>54</v>
      </c>
      <c r="P67" s="14">
        <v>37</v>
      </c>
      <c r="Q67" s="14">
        <v>46</v>
      </c>
      <c r="R67" s="14">
        <v>39</v>
      </c>
      <c r="S67" s="48">
        <f t="shared" si="0"/>
        <v>602</v>
      </c>
      <c r="U67" s="9">
        <v>56</v>
      </c>
      <c r="V67" s="14">
        <v>825.65217415699249</v>
      </c>
      <c r="W67" s="14">
        <v>217.2055268809199</v>
      </c>
      <c r="X67" s="14">
        <v>185.63745275196641</v>
      </c>
      <c r="Y67" s="14">
        <v>525.58839276127173</v>
      </c>
      <c r="Z67" s="14">
        <v>607.92290899778163</v>
      </c>
      <c r="AA67" s="14">
        <v>850.59745898951587</v>
      </c>
      <c r="AB67" s="14">
        <v>939.35631380326186</v>
      </c>
      <c r="AC67" s="14">
        <v>563.73627198210261</v>
      </c>
      <c r="AD67" s="14">
        <v>106.3580737497164</v>
      </c>
      <c r="AE67" s="14">
        <v>520.5577658957119</v>
      </c>
      <c r="AF67" s="14">
        <v>936.63325450789603</v>
      </c>
      <c r="AG67" s="14">
        <v>513.23112348916993</v>
      </c>
      <c r="AH67" s="14">
        <v>205.47537361112558</v>
      </c>
      <c r="AI67" s="14">
        <v>982.87060977705619</v>
      </c>
      <c r="AJ67" s="14">
        <v>105.94322112524137</v>
      </c>
      <c r="AK67" s="14">
        <v>301.39753747700161</v>
      </c>
      <c r="AL67" s="14">
        <v>982.11817451531954</v>
      </c>
      <c r="AM67" s="48">
        <f t="shared" si="1"/>
        <v>9370.2816344720504</v>
      </c>
    </row>
    <row r="68" spans="1:39" x14ac:dyDescent="0.25">
      <c r="A68" s="9">
        <v>57</v>
      </c>
      <c r="B68" s="14">
        <v>17</v>
      </c>
      <c r="C68" s="14">
        <v>47</v>
      </c>
      <c r="D68" s="14">
        <v>50</v>
      </c>
      <c r="E68" s="14">
        <v>41</v>
      </c>
      <c r="F68" s="14">
        <v>55</v>
      </c>
      <c r="G68" s="14">
        <v>6</v>
      </c>
      <c r="H68" s="14">
        <v>50</v>
      </c>
      <c r="I68" s="14">
        <v>38</v>
      </c>
      <c r="J68" s="14">
        <v>18</v>
      </c>
      <c r="K68" s="14">
        <v>34</v>
      </c>
      <c r="L68" s="14">
        <v>5</v>
      </c>
      <c r="M68" s="14">
        <v>33</v>
      </c>
      <c r="N68" s="14">
        <v>11</v>
      </c>
      <c r="O68" s="14">
        <v>37</v>
      </c>
      <c r="P68" s="14">
        <v>20</v>
      </c>
      <c r="Q68" s="14">
        <v>27</v>
      </c>
      <c r="R68" s="14">
        <v>38</v>
      </c>
      <c r="S68" s="48">
        <f t="shared" si="0"/>
        <v>527</v>
      </c>
      <c r="U68" s="9">
        <v>57</v>
      </c>
      <c r="V68" s="14">
        <v>355.10768854071756</v>
      </c>
      <c r="W68" s="14">
        <v>141.47911425691586</v>
      </c>
      <c r="X68" s="14">
        <v>350.40687990169982</v>
      </c>
      <c r="Y68" s="14">
        <v>446.89377011317447</v>
      </c>
      <c r="Z68" s="14">
        <v>342.28829943447488</v>
      </c>
      <c r="AA68" s="14">
        <v>44.950997339594117</v>
      </c>
      <c r="AB68" s="14">
        <v>463.29757901771802</v>
      </c>
      <c r="AC68" s="14">
        <v>942.1530573859153</v>
      </c>
      <c r="AD68" s="14">
        <v>370.29199812016759</v>
      </c>
      <c r="AE68" s="14">
        <v>735.91531501112468</v>
      </c>
      <c r="AF68" s="14">
        <v>256.22041912645358</v>
      </c>
      <c r="AG68" s="14">
        <v>714.47798205746153</v>
      </c>
      <c r="AH68" s="14">
        <v>339.72207649572152</v>
      </c>
      <c r="AI68" s="14">
        <v>532.29619211073475</v>
      </c>
      <c r="AJ68" s="14">
        <v>868.11811034755192</v>
      </c>
      <c r="AK68" s="14">
        <v>137.11291822735421</v>
      </c>
      <c r="AL68" s="14">
        <v>540.68325565794544</v>
      </c>
      <c r="AM68" s="48">
        <f t="shared" si="1"/>
        <v>7581.4156531447261</v>
      </c>
    </row>
    <row r="69" spans="1:39" x14ac:dyDescent="0.25">
      <c r="A69" s="9">
        <v>58</v>
      </c>
      <c r="B69" s="14">
        <v>52</v>
      </c>
      <c r="C69" s="14">
        <v>24</v>
      </c>
      <c r="D69" s="14">
        <v>11</v>
      </c>
      <c r="E69" s="14">
        <v>41</v>
      </c>
      <c r="F69" s="14">
        <v>34</v>
      </c>
      <c r="G69" s="14">
        <v>52</v>
      </c>
      <c r="H69" s="14">
        <v>8</v>
      </c>
      <c r="I69" s="14">
        <v>37</v>
      </c>
      <c r="J69" s="14">
        <v>33</v>
      </c>
      <c r="K69" s="14">
        <v>29</v>
      </c>
      <c r="L69" s="14">
        <v>24</v>
      </c>
      <c r="M69" s="14">
        <v>53</v>
      </c>
      <c r="N69" s="14">
        <v>36</v>
      </c>
      <c r="O69" s="14">
        <v>48</v>
      </c>
      <c r="P69" s="14">
        <v>30</v>
      </c>
      <c r="Q69" s="14">
        <v>23</v>
      </c>
      <c r="R69" s="14">
        <v>9</v>
      </c>
      <c r="S69" s="48">
        <f t="shared" si="0"/>
        <v>544</v>
      </c>
      <c r="U69" s="9">
        <v>58</v>
      </c>
      <c r="V69" s="14">
        <v>87.327888189044558</v>
      </c>
      <c r="W69" s="14">
        <v>411.80335406550989</v>
      </c>
      <c r="X69" s="14">
        <v>46.307192210720174</v>
      </c>
      <c r="Y69" s="14">
        <v>1067.3741341315144</v>
      </c>
      <c r="Z69" s="14">
        <v>395.3166446586809</v>
      </c>
      <c r="AA69" s="14">
        <v>225.64404341885046</v>
      </c>
      <c r="AB69" s="14">
        <v>237.30556545767911</v>
      </c>
      <c r="AC69" s="14">
        <v>923.44258850423262</v>
      </c>
      <c r="AD69" s="14">
        <v>113.05552803119842</v>
      </c>
      <c r="AE69" s="14">
        <v>339.75706494910332</v>
      </c>
      <c r="AF69" s="14">
        <v>563.74442200571229</v>
      </c>
      <c r="AG69" s="14">
        <v>294.12864854226814</v>
      </c>
      <c r="AH69" s="14">
        <v>129.69778271026877</v>
      </c>
      <c r="AI69" s="14">
        <v>871.78927717627448</v>
      </c>
      <c r="AJ69" s="14">
        <v>706.65441157987289</v>
      </c>
      <c r="AK69" s="14">
        <v>687.16727405356119</v>
      </c>
      <c r="AL69" s="14">
        <v>950.02710118296932</v>
      </c>
      <c r="AM69" s="48">
        <f t="shared" si="1"/>
        <v>8050.5429208674605</v>
      </c>
    </row>
    <row r="70" spans="1:39" x14ac:dyDescent="0.25">
      <c r="A70" s="9">
        <v>59</v>
      </c>
      <c r="B70" s="14">
        <v>22</v>
      </c>
      <c r="C70" s="14">
        <v>20</v>
      </c>
      <c r="D70" s="14">
        <v>28</v>
      </c>
      <c r="E70" s="14">
        <v>12</v>
      </c>
      <c r="F70" s="14">
        <v>28</v>
      </c>
      <c r="G70" s="14">
        <v>27</v>
      </c>
      <c r="H70" s="14">
        <v>8</v>
      </c>
      <c r="I70" s="14">
        <v>6</v>
      </c>
      <c r="J70" s="14">
        <v>11</v>
      </c>
      <c r="K70" s="14">
        <v>11</v>
      </c>
      <c r="L70" s="14">
        <v>33</v>
      </c>
      <c r="M70" s="14">
        <v>20</v>
      </c>
      <c r="N70" s="14">
        <v>21</v>
      </c>
      <c r="O70" s="14">
        <v>17</v>
      </c>
      <c r="P70" s="14">
        <v>24</v>
      </c>
      <c r="Q70" s="14">
        <v>0</v>
      </c>
      <c r="R70" s="14">
        <v>20</v>
      </c>
      <c r="S70" s="48">
        <f t="shared" si="0"/>
        <v>308</v>
      </c>
      <c r="U70" s="9">
        <v>59</v>
      </c>
      <c r="V70" s="14">
        <v>154.57678390064149</v>
      </c>
      <c r="W70" s="14">
        <v>650.37031958917169</v>
      </c>
      <c r="X70" s="14">
        <v>907.62074788518987</v>
      </c>
      <c r="Y70" s="14">
        <v>148.8685383645948</v>
      </c>
      <c r="Z70" s="14">
        <v>578.60791107398427</v>
      </c>
      <c r="AA70" s="14">
        <v>174.69931541722514</v>
      </c>
      <c r="AB70" s="14">
        <v>496.73736546747011</v>
      </c>
      <c r="AC70" s="14">
        <v>83.930767158675579</v>
      </c>
      <c r="AD70" s="14">
        <v>886.60487280539576</v>
      </c>
      <c r="AE70" s="14">
        <v>728.20360787228628</v>
      </c>
      <c r="AF70" s="14">
        <v>456.60062695120212</v>
      </c>
      <c r="AG70" s="14">
        <v>424.13782383905016</v>
      </c>
      <c r="AH70" s="14">
        <v>948.22029169204984</v>
      </c>
      <c r="AI70" s="14">
        <v>615.59954050485135</v>
      </c>
      <c r="AJ70" s="14">
        <v>673.03583003562858</v>
      </c>
      <c r="AK70" s="14">
        <v>0</v>
      </c>
      <c r="AL70" s="14">
        <v>141.91109540858281</v>
      </c>
      <c r="AM70" s="48">
        <f t="shared" si="1"/>
        <v>8069.7254379659989</v>
      </c>
    </row>
    <row r="71" spans="1:39" x14ac:dyDescent="0.25">
      <c r="A71" s="9">
        <v>60</v>
      </c>
      <c r="B71" s="14">
        <v>9</v>
      </c>
      <c r="C71" s="14">
        <v>45</v>
      </c>
      <c r="D71" s="14">
        <v>27</v>
      </c>
      <c r="E71" s="14">
        <v>52</v>
      </c>
      <c r="F71" s="14">
        <v>11</v>
      </c>
      <c r="G71" s="14">
        <v>50</v>
      </c>
      <c r="H71" s="14">
        <v>33</v>
      </c>
      <c r="I71" s="14">
        <v>48</v>
      </c>
      <c r="J71" s="14">
        <v>22</v>
      </c>
      <c r="K71" s="14">
        <v>15</v>
      </c>
      <c r="L71" s="14">
        <v>24</v>
      </c>
      <c r="M71" s="14">
        <v>24</v>
      </c>
      <c r="N71" s="14">
        <v>16</v>
      </c>
      <c r="O71" s="14">
        <v>19</v>
      </c>
      <c r="P71" s="14">
        <v>42</v>
      </c>
      <c r="Q71" s="14">
        <v>51</v>
      </c>
      <c r="R71" s="14">
        <v>47</v>
      </c>
      <c r="S71" s="48">
        <f t="shared" si="0"/>
        <v>535</v>
      </c>
      <c r="U71" s="9">
        <v>60</v>
      </c>
      <c r="V71" s="14">
        <v>877.0814150313214</v>
      </c>
      <c r="W71" s="14">
        <v>243.38681365892876</v>
      </c>
      <c r="X71" s="14">
        <v>539.41273611469819</v>
      </c>
      <c r="Y71" s="14">
        <v>557.01373319231129</v>
      </c>
      <c r="Z71" s="14">
        <v>588.37860941023973</v>
      </c>
      <c r="AA71" s="14">
        <v>818.35677171884129</v>
      </c>
      <c r="AB71" s="14">
        <v>942.6873581721934</v>
      </c>
      <c r="AC71" s="14">
        <v>200.73671191116154</v>
      </c>
      <c r="AD71" s="14">
        <v>631.52275104598209</v>
      </c>
      <c r="AE71" s="14">
        <v>655.01391674077831</v>
      </c>
      <c r="AF71" s="14">
        <v>873.02324405719787</v>
      </c>
      <c r="AG71" s="14">
        <v>847.59552848158341</v>
      </c>
      <c r="AH71" s="14">
        <v>594.73341542122921</v>
      </c>
      <c r="AI71" s="14">
        <v>751.63849877504117</v>
      </c>
      <c r="AJ71" s="14">
        <v>864.21401008197915</v>
      </c>
      <c r="AK71" s="14">
        <v>640.94372836878836</v>
      </c>
      <c r="AL71" s="14">
        <v>189.7063285694168</v>
      </c>
      <c r="AM71" s="48">
        <f t="shared" si="1"/>
        <v>10815.44557075169</v>
      </c>
    </row>
    <row r="72" spans="1:39" x14ac:dyDescent="0.25">
      <c r="A72" s="9">
        <v>61</v>
      </c>
      <c r="B72" s="14">
        <v>52</v>
      </c>
      <c r="C72" s="14">
        <v>48</v>
      </c>
      <c r="D72" s="14">
        <v>46</v>
      </c>
      <c r="E72" s="14">
        <v>32</v>
      </c>
      <c r="F72" s="14">
        <v>47</v>
      </c>
      <c r="G72" s="14">
        <v>39</v>
      </c>
      <c r="H72" s="14">
        <v>40</v>
      </c>
      <c r="I72" s="14">
        <v>42</v>
      </c>
      <c r="J72" s="14">
        <v>15</v>
      </c>
      <c r="K72" s="14">
        <v>52</v>
      </c>
      <c r="L72" s="14">
        <v>43</v>
      </c>
      <c r="M72" s="14">
        <v>34</v>
      </c>
      <c r="N72" s="14">
        <v>47</v>
      </c>
      <c r="O72" s="14">
        <v>52</v>
      </c>
      <c r="P72" s="14">
        <v>52</v>
      </c>
      <c r="Q72" s="14">
        <v>30</v>
      </c>
      <c r="R72" s="14">
        <v>0</v>
      </c>
      <c r="S72" s="48">
        <f t="shared" si="0"/>
        <v>671</v>
      </c>
      <c r="U72" s="9">
        <v>61</v>
      </c>
      <c r="V72" s="14">
        <v>568.95350812494394</v>
      </c>
      <c r="W72" s="14">
        <v>776.78564011605624</v>
      </c>
      <c r="X72" s="14">
        <v>846.59917298316782</v>
      </c>
      <c r="Y72" s="14">
        <v>230.22866174680453</v>
      </c>
      <c r="Z72" s="14">
        <v>339.0944339781833</v>
      </c>
      <c r="AA72" s="14">
        <v>487.15600097381235</v>
      </c>
      <c r="AB72" s="14">
        <v>922.99526134455982</v>
      </c>
      <c r="AC72" s="14">
        <v>710.49520807490944</v>
      </c>
      <c r="AD72" s="14">
        <v>889.59350803111772</v>
      </c>
      <c r="AE72" s="14">
        <v>470.44121517079759</v>
      </c>
      <c r="AF72" s="14">
        <v>936.46872609438878</v>
      </c>
      <c r="AG72" s="14">
        <v>573.32187322195603</v>
      </c>
      <c r="AH72" s="14">
        <v>340.35252231509912</v>
      </c>
      <c r="AI72" s="14">
        <v>126.97262438008187</v>
      </c>
      <c r="AJ72" s="14">
        <v>556.5839527169893</v>
      </c>
      <c r="AK72" s="14">
        <v>838.36715160482834</v>
      </c>
      <c r="AL72" s="14">
        <v>0</v>
      </c>
      <c r="AM72" s="48">
        <f t="shared" si="1"/>
        <v>9614.4094608776959</v>
      </c>
    </row>
    <row r="73" spans="1:39" x14ac:dyDescent="0.25">
      <c r="A73" s="9">
        <v>62</v>
      </c>
      <c r="B73" s="14">
        <v>47</v>
      </c>
      <c r="C73" s="14">
        <v>31</v>
      </c>
      <c r="D73" s="14">
        <v>7</v>
      </c>
      <c r="E73" s="14">
        <v>21</v>
      </c>
      <c r="F73" s="14">
        <v>20</v>
      </c>
      <c r="G73" s="14">
        <v>36</v>
      </c>
      <c r="H73" s="14">
        <v>37</v>
      </c>
      <c r="I73" s="14">
        <v>8</v>
      </c>
      <c r="J73" s="14">
        <v>33</v>
      </c>
      <c r="K73" s="14">
        <v>13</v>
      </c>
      <c r="L73" s="14">
        <v>30</v>
      </c>
      <c r="M73" s="14">
        <v>17</v>
      </c>
      <c r="N73" s="14">
        <v>15</v>
      </c>
      <c r="O73" s="14">
        <v>33</v>
      </c>
      <c r="P73" s="14">
        <v>29</v>
      </c>
      <c r="Q73" s="14">
        <v>32</v>
      </c>
      <c r="R73" s="14">
        <v>47</v>
      </c>
      <c r="S73" s="48">
        <f t="shared" si="0"/>
        <v>456</v>
      </c>
      <c r="U73" s="9">
        <v>62</v>
      </c>
      <c r="V73" s="14">
        <v>917.61260834187021</v>
      </c>
      <c r="W73" s="14">
        <v>300.21178385563127</v>
      </c>
      <c r="X73" s="14">
        <v>509.73926486835757</v>
      </c>
      <c r="Y73" s="14">
        <v>646.07064241636704</v>
      </c>
      <c r="Z73" s="14">
        <v>362.44219864839391</v>
      </c>
      <c r="AA73" s="14">
        <v>863.38746483814862</v>
      </c>
      <c r="AB73" s="14">
        <v>704.34040164749604</v>
      </c>
      <c r="AC73" s="14">
        <v>834.61639131251991</v>
      </c>
      <c r="AD73" s="14">
        <v>468.85866239890356</v>
      </c>
      <c r="AE73" s="14">
        <v>894.67314126884094</v>
      </c>
      <c r="AF73" s="14">
        <v>126.69012195168608</v>
      </c>
      <c r="AG73" s="14">
        <v>416.45638090744046</v>
      </c>
      <c r="AH73" s="14">
        <v>63.368448518048737</v>
      </c>
      <c r="AI73" s="14">
        <v>948.9476627236761</v>
      </c>
      <c r="AJ73" s="14">
        <v>444.945855590804</v>
      </c>
      <c r="AK73" s="14">
        <v>305.58314388190468</v>
      </c>
      <c r="AL73" s="14">
        <v>707.34726591631102</v>
      </c>
      <c r="AM73" s="48">
        <f t="shared" si="1"/>
        <v>9515.2914390863989</v>
      </c>
    </row>
    <row r="74" spans="1:39" x14ac:dyDescent="0.25">
      <c r="A74" s="9">
        <v>63</v>
      </c>
      <c r="B74" s="14">
        <v>46</v>
      </c>
      <c r="C74" s="14">
        <v>22</v>
      </c>
      <c r="D74" s="14">
        <v>27</v>
      </c>
      <c r="E74" s="14">
        <v>26</v>
      </c>
      <c r="F74" s="14">
        <v>39</v>
      </c>
      <c r="G74" s="14">
        <v>31</v>
      </c>
      <c r="H74" s="14">
        <v>37</v>
      </c>
      <c r="I74" s="14">
        <v>30</v>
      </c>
      <c r="J74" s="14">
        <v>4</v>
      </c>
      <c r="K74" s="14">
        <v>58</v>
      </c>
      <c r="L74" s="14">
        <v>14</v>
      </c>
      <c r="M74" s="14">
        <v>41</v>
      </c>
      <c r="N74" s="14">
        <v>33</v>
      </c>
      <c r="O74" s="14">
        <v>40</v>
      </c>
      <c r="P74" s="14">
        <v>18</v>
      </c>
      <c r="Q74" s="14">
        <v>39</v>
      </c>
      <c r="R74" s="14">
        <v>31</v>
      </c>
      <c r="S74" s="48">
        <f t="shared" si="0"/>
        <v>536</v>
      </c>
      <c r="U74" s="9">
        <v>63</v>
      </c>
      <c r="V74" s="14">
        <v>332.27577564450519</v>
      </c>
      <c r="W74" s="14">
        <v>25.498858132874972</v>
      </c>
      <c r="X74" s="14">
        <v>380.50388741434313</v>
      </c>
      <c r="Y74" s="14">
        <v>365.3412337912211</v>
      </c>
      <c r="Z74" s="14">
        <v>758.12607046230164</v>
      </c>
      <c r="AA74" s="14">
        <v>63.734303986056638</v>
      </c>
      <c r="AB74" s="14">
        <v>882.46667339283806</v>
      </c>
      <c r="AC74" s="14">
        <v>328.67685935713791</v>
      </c>
      <c r="AD74" s="14">
        <v>309.71194673544096</v>
      </c>
      <c r="AE74" s="14">
        <v>302.32044780479362</v>
      </c>
      <c r="AF74" s="14">
        <v>812.50293973343128</v>
      </c>
      <c r="AG74" s="14">
        <v>355.55227915360257</v>
      </c>
      <c r="AH74" s="14">
        <v>608.65139172153317</v>
      </c>
      <c r="AI74" s="14">
        <v>1012.7583741533207</v>
      </c>
      <c r="AJ74" s="14">
        <v>933.74767537178309</v>
      </c>
      <c r="AK74" s="14">
        <v>503.47049958022291</v>
      </c>
      <c r="AL74" s="14">
        <v>502.99436883184393</v>
      </c>
      <c r="AM74" s="48">
        <f t="shared" si="1"/>
        <v>8478.3335852672517</v>
      </c>
    </row>
    <row r="75" spans="1:39" x14ac:dyDescent="0.25">
      <c r="A75" s="9">
        <v>64</v>
      </c>
      <c r="B75" s="14">
        <v>37</v>
      </c>
      <c r="C75" s="14">
        <v>44</v>
      </c>
      <c r="D75" s="14">
        <v>37</v>
      </c>
      <c r="E75" s="14">
        <v>31</v>
      </c>
      <c r="F75" s="14">
        <v>52</v>
      </c>
      <c r="G75" s="14">
        <v>19</v>
      </c>
      <c r="H75" s="14">
        <v>34</v>
      </c>
      <c r="I75" s="14">
        <v>18</v>
      </c>
      <c r="J75" s="14">
        <v>15</v>
      </c>
      <c r="K75" s="14">
        <v>51</v>
      </c>
      <c r="L75" s="14">
        <v>20</v>
      </c>
      <c r="M75" s="14">
        <v>11</v>
      </c>
      <c r="N75" s="14">
        <v>12</v>
      </c>
      <c r="O75" s="14">
        <v>49</v>
      </c>
      <c r="P75" s="14">
        <v>13</v>
      </c>
      <c r="Q75" s="14">
        <v>32</v>
      </c>
      <c r="R75" s="14">
        <v>55</v>
      </c>
      <c r="S75" s="48">
        <f t="shared" si="0"/>
        <v>530</v>
      </c>
      <c r="U75" s="9">
        <v>64</v>
      </c>
      <c r="V75" s="14">
        <v>924.36035509349551</v>
      </c>
      <c r="W75" s="14">
        <v>826.3279051274269</v>
      </c>
      <c r="X75" s="14">
        <v>584.58684839288935</v>
      </c>
      <c r="Y75" s="14">
        <v>311.4960564891278</v>
      </c>
      <c r="Z75" s="14">
        <v>413.07260491818113</v>
      </c>
      <c r="AA75" s="14">
        <v>859.0709336224495</v>
      </c>
      <c r="AB75" s="14">
        <v>275.23668675895749</v>
      </c>
      <c r="AC75" s="14">
        <v>924.10542061751391</v>
      </c>
      <c r="AD75" s="14">
        <v>887.89861974079258</v>
      </c>
      <c r="AE75" s="14">
        <v>447.44632640408446</v>
      </c>
      <c r="AF75" s="14">
        <v>588.69896382118782</v>
      </c>
      <c r="AG75" s="14">
        <v>751.39082196280401</v>
      </c>
      <c r="AH75" s="14">
        <v>867.95423598819013</v>
      </c>
      <c r="AI75" s="14">
        <v>935.21535133184614</v>
      </c>
      <c r="AJ75" s="14">
        <v>712.5338825722863</v>
      </c>
      <c r="AK75" s="14">
        <v>181.07894104243601</v>
      </c>
      <c r="AL75" s="14">
        <v>710.72154404536263</v>
      </c>
      <c r="AM75" s="48">
        <f t="shared" si="1"/>
        <v>11201.195497929033</v>
      </c>
    </row>
    <row r="76" spans="1:39" x14ac:dyDescent="0.25">
      <c r="A76" s="9">
        <v>65</v>
      </c>
      <c r="B76" s="14">
        <v>13</v>
      </c>
      <c r="C76" s="14">
        <v>36</v>
      </c>
      <c r="D76" s="14">
        <v>10</v>
      </c>
      <c r="E76" s="14">
        <v>27</v>
      </c>
      <c r="F76" s="14">
        <v>21</v>
      </c>
      <c r="G76" s="14">
        <v>46</v>
      </c>
      <c r="H76" s="14">
        <v>31</v>
      </c>
      <c r="I76" s="14">
        <v>48</v>
      </c>
      <c r="J76" s="14">
        <v>57</v>
      </c>
      <c r="K76" s="14">
        <v>39</v>
      </c>
      <c r="L76" s="14">
        <v>16</v>
      </c>
      <c r="M76" s="14">
        <v>31</v>
      </c>
      <c r="N76" s="14">
        <v>10</v>
      </c>
      <c r="O76" s="14">
        <v>34</v>
      </c>
      <c r="P76" s="14">
        <v>24</v>
      </c>
      <c r="Q76" s="14">
        <v>31</v>
      </c>
      <c r="R76" s="14">
        <v>51</v>
      </c>
      <c r="S76" s="48">
        <f t="shared" ref="S76:S121" si="2">SUM(B76:R76)</f>
        <v>525</v>
      </c>
      <c r="U76" s="9">
        <v>65</v>
      </c>
      <c r="V76" s="14">
        <v>435.0568010028959</v>
      </c>
      <c r="W76" s="14">
        <v>652.85589860899165</v>
      </c>
      <c r="X76" s="14">
        <v>598.17307476099791</v>
      </c>
      <c r="Y76" s="14">
        <v>907.19683668532014</v>
      </c>
      <c r="Z76" s="14">
        <v>709.80999847220119</v>
      </c>
      <c r="AA76" s="14">
        <v>137.98392395673602</v>
      </c>
      <c r="AB76" s="14">
        <v>923.17212876110557</v>
      </c>
      <c r="AC76" s="14">
        <v>845.99088008604258</v>
      </c>
      <c r="AD76" s="14">
        <v>627.36545859152397</v>
      </c>
      <c r="AE76" s="14">
        <v>913.05730542108165</v>
      </c>
      <c r="AF76" s="14">
        <v>844.27378463807406</v>
      </c>
      <c r="AG76" s="14">
        <v>560.88971258163303</v>
      </c>
      <c r="AH76" s="14">
        <v>777.66484250569113</v>
      </c>
      <c r="AI76" s="14">
        <v>534.23997066757795</v>
      </c>
      <c r="AJ76" s="14">
        <v>524.31860201408563</v>
      </c>
      <c r="AK76" s="14">
        <v>748.75816446969122</v>
      </c>
      <c r="AL76" s="14">
        <v>334.7702141620843</v>
      </c>
      <c r="AM76" s="48">
        <f t="shared" ref="AM76:AM121" si="3">SUM(V76:AL76)</f>
        <v>11075.577597385736</v>
      </c>
    </row>
    <row r="77" spans="1:39" x14ac:dyDescent="0.25">
      <c r="A77" s="9">
        <v>66</v>
      </c>
      <c r="B77" s="14">
        <v>21</v>
      </c>
      <c r="C77" s="14">
        <v>32</v>
      </c>
      <c r="D77" s="14">
        <v>47</v>
      </c>
      <c r="E77" s="14">
        <v>0</v>
      </c>
      <c r="F77" s="14">
        <v>9</v>
      </c>
      <c r="G77" s="14">
        <v>33</v>
      </c>
      <c r="H77" s="14">
        <v>42</v>
      </c>
      <c r="I77" s="14">
        <v>29</v>
      </c>
      <c r="J77" s="14">
        <v>49</v>
      </c>
      <c r="K77" s="14">
        <v>55</v>
      </c>
      <c r="L77" s="14">
        <v>16</v>
      </c>
      <c r="M77" s="14">
        <v>20</v>
      </c>
      <c r="N77" s="14">
        <v>36</v>
      </c>
      <c r="O77" s="14">
        <v>16</v>
      </c>
      <c r="P77" s="14">
        <v>32</v>
      </c>
      <c r="Q77" s="14">
        <v>37</v>
      </c>
      <c r="R77" s="14">
        <v>55</v>
      </c>
      <c r="S77" s="48">
        <f t="shared" si="2"/>
        <v>529</v>
      </c>
      <c r="U77" s="9">
        <v>66</v>
      </c>
      <c r="V77" s="14">
        <v>117.0977361524434</v>
      </c>
      <c r="W77" s="14">
        <v>813.80114333060112</v>
      </c>
      <c r="X77" s="14">
        <v>443.48080032008585</v>
      </c>
      <c r="Y77" s="14">
        <v>0</v>
      </c>
      <c r="Z77" s="14">
        <v>842.40309172197681</v>
      </c>
      <c r="AA77" s="14">
        <v>1015.7459730421008</v>
      </c>
      <c r="AB77" s="14">
        <v>1045.8142151848319</v>
      </c>
      <c r="AC77" s="14">
        <v>297.74193880932353</v>
      </c>
      <c r="AD77" s="14">
        <v>591.77752207066874</v>
      </c>
      <c r="AE77" s="14">
        <v>593.26530292160396</v>
      </c>
      <c r="AF77" s="14">
        <v>308.98394103188178</v>
      </c>
      <c r="AG77" s="14">
        <v>508.86407898808858</v>
      </c>
      <c r="AH77" s="14">
        <v>957.18187740283361</v>
      </c>
      <c r="AI77" s="14">
        <v>810.87438066497702</v>
      </c>
      <c r="AJ77" s="14">
        <v>203.9180045801246</v>
      </c>
      <c r="AK77" s="14">
        <v>766.68568317634163</v>
      </c>
      <c r="AL77" s="14">
        <v>287.15632394877724</v>
      </c>
      <c r="AM77" s="48">
        <f t="shared" si="3"/>
        <v>9604.7920133466596</v>
      </c>
    </row>
    <row r="78" spans="1:39" x14ac:dyDescent="0.25">
      <c r="A78" s="9">
        <v>67</v>
      </c>
      <c r="B78" s="14">
        <v>35</v>
      </c>
      <c r="C78" s="14">
        <v>30</v>
      </c>
      <c r="D78" s="14">
        <v>24</v>
      </c>
      <c r="E78" s="14">
        <v>12</v>
      </c>
      <c r="F78" s="14">
        <v>17</v>
      </c>
      <c r="G78" s="14">
        <v>31</v>
      </c>
      <c r="H78" s="14">
        <v>31</v>
      </c>
      <c r="I78" s="14">
        <v>46</v>
      </c>
      <c r="J78" s="14">
        <v>22</v>
      </c>
      <c r="K78" s="14">
        <v>43</v>
      </c>
      <c r="L78" s="14">
        <v>55</v>
      </c>
      <c r="M78" s="14">
        <v>32</v>
      </c>
      <c r="N78" s="14">
        <v>26</v>
      </c>
      <c r="O78" s="14">
        <v>0</v>
      </c>
      <c r="P78" s="14">
        <v>39</v>
      </c>
      <c r="Q78" s="14">
        <v>35</v>
      </c>
      <c r="R78" s="14">
        <v>44</v>
      </c>
      <c r="S78" s="48">
        <f t="shared" si="2"/>
        <v>522</v>
      </c>
      <c r="U78" s="9">
        <v>67</v>
      </c>
      <c r="V78" s="14">
        <v>894.53134007634083</v>
      </c>
      <c r="W78" s="14">
        <v>940.9750894210415</v>
      </c>
      <c r="X78" s="14">
        <v>156.30172993178749</v>
      </c>
      <c r="Y78" s="14">
        <v>396.09830147206782</v>
      </c>
      <c r="Z78" s="14">
        <v>536.65402090256555</v>
      </c>
      <c r="AA78" s="14">
        <v>678.21679357974563</v>
      </c>
      <c r="AB78" s="14">
        <v>41.500620412486612</v>
      </c>
      <c r="AC78" s="14">
        <v>709.29291447892467</v>
      </c>
      <c r="AD78" s="14">
        <v>516.50068185560872</v>
      </c>
      <c r="AE78" s="14">
        <v>889.45924663888024</v>
      </c>
      <c r="AF78" s="14">
        <v>227.59391524226999</v>
      </c>
      <c r="AG78" s="14">
        <v>396.07898729663464</v>
      </c>
      <c r="AH78" s="14">
        <v>133.70140170994577</v>
      </c>
      <c r="AI78" s="14">
        <v>0</v>
      </c>
      <c r="AJ78" s="14">
        <v>264.79685024551236</v>
      </c>
      <c r="AK78" s="14">
        <v>343.26553715788032</v>
      </c>
      <c r="AL78" s="14">
        <v>331.79776054935144</v>
      </c>
      <c r="AM78" s="48">
        <f t="shared" si="3"/>
        <v>7456.765190971043</v>
      </c>
    </row>
    <row r="79" spans="1:39" x14ac:dyDescent="0.25">
      <c r="A79" s="9">
        <v>68</v>
      </c>
      <c r="B79" s="14">
        <v>50</v>
      </c>
      <c r="C79" s="14">
        <v>39</v>
      </c>
      <c r="D79" s="14">
        <v>31</v>
      </c>
      <c r="E79" s="14">
        <v>53</v>
      </c>
      <c r="F79" s="14">
        <v>41</v>
      </c>
      <c r="G79" s="14">
        <v>29</v>
      </c>
      <c r="H79" s="14">
        <v>32</v>
      </c>
      <c r="I79" s="14">
        <v>29</v>
      </c>
      <c r="J79" s="14">
        <v>0</v>
      </c>
      <c r="K79" s="14">
        <v>22</v>
      </c>
      <c r="L79" s="14">
        <v>10</v>
      </c>
      <c r="M79" s="14">
        <v>22</v>
      </c>
      <c r="N79" s="14">
        <v>58</v>
      </c>
      <c r="O79" s="14">
        <v>52</v>
      </c>
      <c r="P79" s="14">
        <v>42</v>
      </c>
      <c r="Q79" s="14">
        <v>32</v>
      </c>
      <c r="R79" s="14">
        <v>31</v>
      </c>
      <c r="S79" s="48">
        <f t="shared" si="2"/>
        <v>573</v>
      </c>
      <c r="U79" s="9">
        <v>68</v>
      </c>
      <c r="V79" s="14">
        <v>574.62743184391604</v>
      </c>
      <c r="W79" s="14">
        <v>233.78509928341762</v>
      </c>
      <c r="X79" s="14">
        <v>82.409851137588561</v>
      </c>
      <c r="Y79" s="14">
        <v>569.24335771637493</v>
      </c>
      <c r="Z79" s="14">
        <v>493.07081966540545</v>
      </c>
      <c r="AA79" s="14">
        <v>197.34271080345229</v>
      </c>
      <c r="AB79" s="14">
        <v>608.96396482920716</v>
      </c>
      <c r="AC79" s="14">
        <v>74.29793968155515</v>
      </c>
      <c r="AD79" s="14">
        <v>0</v>
      </c>
      <c r="AE79" s="14">
        <v>611.05933523547253</v>
      </c>
      <c r="AF79" s="14">
        <v>120.02800013755783</v>
      </c>
      <c r="AG79" s="14">
        <v>648.38257069468148</v>
      </c>
      <c r="AH79" s="14">
        <v>964.88795651119983</v>
      </c>
      <c r="AI79" s="14">
        <v>1033.4989627079335</v>
      </c>
      <c r="AJ79" s="14">
        <v>673.80576454031188</v>
      </c>
      <c r="AK79" s="14">
        <v>196.75042196396311</v>
      </c>
      <c r="AL79" s="14">
        <v>905.32359436746822</v>
      </c>
      <c r="AM79" s="48">
        <f t="shared" si="3"/>
        <v>7987.4777811195054</v>
      </c>
    </row>
    <row r="80" spans="1:39" x14ac:dyDescent="0.25">
      <c r="A80" s="9">
        <v>69</v>
      </c>
      <c r="B80" s="14">
        <v>38</v>
      </c>
      <c r="C80" s="14">
        <v>33</v>
      </c>
      <c r="D80" s="14">
        <v>7</v>
      </c>
      <c r="E80" s="14">
        <v>36</v>
      </c>
      <c r="F80" s="14">
        <v>34</v>
      </c>
      <c r="G80" s="14">
        <v>36</v>
      </c>
      <c r="H80" s="14">
        <v>12</v>
      </c>
      <c r="I80" s="14">
        <v>26</v>
      </c>
      <c r="J80" s="14">
        <v>38</v>
      </c>
      <c r="K80" s="14">
        <v>28</v>
      </c>
      <c r="L80" s="14">
        <v>25</v>
      </c>
      <c r="M80" s="14">
        <v>42</v>
      </c>
      <c r="N80" s="14">
        <v>52</v>
      </c>
      <c r="O80" s="14">
        <v>26</v>
      </c>
      <c r="P80" s="14">
        <v>57</v>
      </c>
      <c r="Q80" s="14">
        <v>11</v>
      </c>
      <c r="R80" s="14">
        <v>21</v>
      </c>
      <c r="S80" s="48">
        <f t="shared" si="2"/>
        <v>522</v>
      </c>
      <c r="U80" s="9">
        <v>69</v>
      </c>
      <c r="V80" s="14">
        <v>119.02445092404068</v>
      </c>
      <c r="W80" s="14">
        <v>990.30265718232761</v>
      </c>
      <c r="X80" s="14">
        <v>161.14236998615365</v>
      </c>
      <c r="Y80" s="14">
        <v>223.66421423536679</v>
      </c>
      <c r="Z80" s="14">
        <v>627.15844955931198</v>
      </c>
      <c r="AA80" s="14">
        <v>150.09088296906816</v>
      </c>
      <c r="AB80" s="14">
        <v>336.8925786043938</v>
      </c>
      <c r="AC80" s="14">
        <v>279.11209270571817</v>
      </c>
      <c r="AD80" s="14">
        <v>376.5240398098569</v>
      </c>
      <c r="AE80" s="14">
        <v>899.33541525831004</v>
      </c>
      <c r="AF80" s="14">
        <v>152.315772741675</v>
      </c>
      <c r="AG80" s="14">
        <v>438.16188301733314</v>
      </c>
      <c r="AH80" s="14">
        <v>773.77736969115085</v>
      </c>
      <c r="AI80" s="14">
        <v>898.70704327921794</v>
      </c>
      <c r="AJ80" s="14">
        <v>39.080429697364963</v>
      </c>
      <c r="AK80" s="14">
        <v>473.97025187681936</v>
      </c>
      <c r="AL80" s="14">
        <v>354.29850983574795</v>
      </c>
      <c r="AM80" s="48">
        <f t="shared" si="3"/>
        <v>7293.5584113738551</v>
      </c>
    </row>
    <row r="81" spans="1:39" x14ac:dyDescent="0.25">
      <c r="A81" s="9">
        <v>70</v>
      </c>
      <c r="B81" s="14">
        <v>29</v>
      </c>
      <c r="C81" s="14">
        <v>43</v>
      </c>
      <c r="D81" s="14">
        <v>21</v>
      </c>
      <c r="E81" s="14">
        <v>43</v>
      </c>
      <c r="F81" s="14">
        <v>22</v>
      </c>
      <c r="G81" s="14">
        <v>50</v>
      </c>
      <c r="H81" s="14">
        <v>23</v>
      </c>
      <c r="I81" s="14">
        <v>28</v>
      </c>
      <c r="J81" s="14">
        <v>21</v>
      </c>
      <c r="K81" s="14">
        <v>7</v>
      </c>
      <c r="L81" s="14">
        <v>32</v>
      </c>
      <c r="M81" s="14">
        <v>19</v>
      </c>
      <c r="N81" s="14">
        <v>12</v>
      </c>
      <c r="O81" s="14">
        <v>46</v>
      </c>
      <c r="P81" s="14">
        <v>15</v>
      </c>
      <c r="Q81" s="14">
        <v>10</v>
      </c>
      <c r="R81" s="14">
        <v>14</v>
      </c>
      <c r="S81" s="48">
        <f t="shared" si="2"/>
        <v>435</v>
      </c>
      <c r="U81" s="9">
        <v>70</v>
      </c>
      <c r="V81" s="14">
        <v>436.15639146120964</v>
      </c>
      <c r="W81" s="14">
        <v>644.21849743545829</v>
      </c>
      <c r="X81" s="14">
        <v>55.990622490670788</v>
      </c>
      <c r="Y81" s="14">
        <v>674.62076818415051</v>
      </c>
      <c r="Z81" s="14">
        <v>118.485707261569</v>
      </c>
      <c r="AA81" s="14">
        <v>665.18315206101374</v>
      </c>
      <c r="AB81" s="14">
        <v>405.12467760432145</v>
      </c>
      <c r="AC81" s="14">
        <v>323.11808223681743</v>
      </c>
      <c r="AD81" s="14">
        <v>515.53277327271962</v>
      </c>
      <c r="AE81" s="14">
        <v>256.3240819138644</v>
      </c>
      <c r="AF81" s="14">
        <v>945.62029655672734</v>
      </c>
      <c r="AG81" s="14">
        <v>603.32320154942272</v>
      </c>
      <c r="AH81" s="14">
        <v>1052.2140518180884</v>
      </c>
      <c r="AI81" s="14">
        <v>583.9152159251164</v>
      </c>
      <c r="AJ81" s="14">
        <v>335.3726418735319</v>
      </c>
      <c r="AK81" s="14">
        <v>521.1916674080569</v>
      </c>
      <c r="AL81" s="14">
        <v>283.07118486916778</v>
      </c>
      <c r="AM81" s="48">
        <f t="shared" si="3"/>
        <v>8419.4630139219062</v>
      </c>
    </row>
    <row r="82" spans="1:39" x14ac:dyDescent="0.25">
      <c r="A82" s="9">
        <v>71</v>
      </c>
      <c r="B82" s="14">
        <v>38</v>
      </c>
      <c r="C82" s="14">
        <v>58</v>
      </c>
      <c r="D82" s="14">
        <v>46</v>
      </c>
      <c r="E82" s="14">
        <v>43</v>
      </c>
      <c r="F82" s="14">
        <v>11</v>
      </c>
      <c r="G82" s="14">
        <v>34</v>
      </c>
      <c r="H82" s="14">
        <v>22</v>
      </c>
      <c r="I82" s="14">
        <v>46</v>
      </c>
      <c r="J82" s="14">
        <v>19</v>
      </c>
      <c r="K82" s="14">
        <v>21</v>
      </c>
      <c r="L82" s="14">
        <v>42</v>
      </c>
      <c r="M82" s="14">
        <v>42</v>
      </c>
      <c r="N82" s="14">
        <v>30</v>
      </c>
      <c r="O82" s="14">
        <v>46</v>
      </c>
      <c r="P82" s="14">
        <v>13</v>
      </c>
      <c r="Q82" s="14">
        <v>29</v>
      </c>
      <c r="R82" s="14">
        <v>5</v>
      </c>
      <c r="S82" s="48">
        <f t="shared" si="2"/>
        <v>545</v>
      </c>
      <c r="U82" s="9">
        <v>71</v>
      </c>
      <c r="V82" s="14">
        <v>463.77515807910561</v>
      </c>
      <c r="W82" s="14">
        <v>115.26216017517328</v>
      </c>
      <c r="X82" s="14">
        <v>781.09628130006877</v>
      </c>
      <c r="Y82" s="14">
        <v>643.66766288144561</v>
      </c>
      <c r="Z82" s="14">
        <v>301.42920614908127</v>
      </c>
      <c r="AA82" s="14">
        <v>89.762611751445846</v>
      </c>
      <c r="AB82" s="14">
        <v>579.76611015846879</v>
      </c>
      <c r="AC82" s="14">
        <v>556.22041002731044</v>
      </c>
      <c r="AD82" s="14">
        <v>124.772653453155</v>
      </c>
      <c r="AE82" s="14">
        <v>387.21408920718397</v>
      </c>
      <c r="AF82" s="14">
        <v>362.04528645989319</v>
      </c>
      <c r="AG82" s="14">
        <v>651.07783584077561</v>
      </c>
      <c r="AH82" s="14">
        <v>1021.4874320080996</v>
      </c>
      <c r="AI82" s="14">
        <v>1021.6711331154477</v>
      </c>
      <c r="AJ82" s="14">
        <v>593.75134676587459</v>
      </c>
      <c r="AK82" s="14">
        <v>334.84694428067144</v>
      </c>
      <c r="AL82" s="14">
        <v>478.65765848165449</v>
      </c>
      <c r="AM82" s="48">
        <f t="shared" si="3"/>
        <v>8506.5039801348539</v>
      </c>
    </row>
    <row r="83" spans="1:39" x14ac:dyDescent="0.25">
      <c r="A83" s="9">
        <v>72</v>
      </c>
      <c r="B83" s="14">
        <v>36</v>
      </c>
      <c r="C83" s="14">
        <v>5</v>
      </c>
      <c r="D83" s="14">
        <v>54</v>
      </c>
      <c r="E83" s="14">
        <v>42</v>
      </c>
      <c r="F83" s="14">
        <v>7</v>
      </c>
      <c r="G83" s="14">
        <v>14</v>
      </c>
      <c r="H83" s="14">
        <v>14</v>
      </c>
      <c r="I83" s="14">
        <v>6</v>
      </c>
      <c r="J83" s="14">
        <v>29</v>
      </c>
      <c r="K83" s="14">
        <v>22</v>
      </c>
      <c r="L83" s="14">
        <v>15</v>
      </c>
      <c r="M83" s="14">
        <v>3</v>
      </c>
      <c r="N83" s="14">
        <v>32</v>
      </c>
      <c r="O83" s="14">
        <v>35</v>
      </c>
      <c r="P83" s="14">
        <v>43</v>
      </c>
      <c r="Q83" s="14">
        <v>8</v>
      </c>
      <c r="R83" s="14">
        <v>26</v>
      </c>
      <c r="S83" s="48">
        <f t="shared" si="2"/>
        <v>391</v>
      </c>
      <c r="U83" s="9">
        <v>72</v>
      </c>
      <c r="V83" s="14">
        <v>463.98658710462468</v>
      </c>
      <c r="W83" s="14">
        <v>647.42334029145604</v>
      </c>
      <c r="X83" s="14">
        <v>62.953556037050873</v>
      </c>
      <c r="Y83" s="14">
        <v>245.15109853900248</v>
      </c>
      <c r="Z83" s="14">
        <v>659.54432757605332</v>
      </c>
      <c r="AA83" s="14">
        <v>135.19595541747964</v>
      </c>
      <c r="AB83" s="14">
        <v>649.35207902077218</v>
      </c>
      <c r="AC83" s="14">
        <v>615.27186957267702</v>
      </c>
      <c r="AD83" s="14">
        <v>593.00104528798045</v>
      </c>
      <c r="AE83" s="14">
        <v>117.94635439401283</v>
      </c>
      <c r="AF83" s="14">
        <v>926.75169326606112</v>
      </c>
      <c r="AG83" s="14">
        <v>1017.9625660893917</v>
      </c>
      <c r="AH83" s="14">
        <v>458.58299339639802</v>
      </c>
      <c r="AI83" s="14">
        <v>928.5834792678022</v>
      </c>
      <c r="AJ83" s="14">
        <v>271.64040292870385</v>
      </c>
      <c r="AK83" s="14">
        <v>895.42523369665389</v>
      </c>
      <c r="AL83" s="14">
        <v>505.48469971213302</v>
      </c>
      <c r="AM83" s="48">
        <f t="shared" si="3"/>
        <v>9194.2572815982548</v>
      </c>
    </row>
    <row r="84" spans="1:39" x14ac:dyDescent="0.25">
      <c r="A84" s="9">
        <v>73</v>
      </c>
      <c r="B84" s="14">
        <v>15</v>
      </c>
      <c r="C84" s="14">
        <v>7</v>
      </c>
      <c r="D84" s="14">
        <v>14</v>
      </c>
      <c r="E84" s="14">
        <v>45</v>
      </c>
      <c r="F84" s="14">
        <v>35</v>
      </c>
      <c r="G84" s="14">
        <v>35</v>
      </c>
      <c r="H84" s="14">
        <v>6</v>
      </c>
      <c r="I84" s="14">
        <v>14</v>
      </c>
      <c r="J84" s="14">
        <v>46</v>
      </c>
      <c r="K84" s="14">
        <v>46</v>
      </c>
      <c r="L84" s="14">
        <v>22</v>
      </c>
      <c r="M84" s="14">
        <v>48</v>
      </c>
      <c r="N84" s="14">
        <v>10</v>
      </c>
      <c r="O84" s="14">
        <v>19</v>
      </c>
      <c r="P84" s="14">
        <v>40</v>
      </c>
      <c r="Q84" s="14">
        <v>26</v>
      </c>
      <c r="R84" s="14">
        <v>26</v>
      </c>
      <c r="S84" s="48">
        <f t="shared" si="2"/>
        <v>454</v>
      </c>
      <c r="U84" s="9">
        <v>73</v>
      </c>
      <c r="V84" s="14">
        <v>280.03768423972605</v>
      </c>
      <c r="W84" s="14">
        <v>166.87449536373322</v>
      </c>
      <c r="X84" s="14">
        <v>350.51578232128372</v>
      </c>
      <c r="Y84" s="14">
        <v>650.45096967062489</v>
      </c>
      <c r="Z84" s="14">
        <v>432.33861767095397</v>
      </c>
      <c r="AA84" s="14">
        <v>267.67098397855364</v>
      </c>
      <c r="AB84" s="14">
        <v>236.81399122411136</v>
      </c>
      <c r="AC84" s="14">
        <v>758.5693849145631</v>
      </c>
      <c r="AD84" s="14">
        <v>851.69806945622338</v>
      </c>
      <c r="AE84" s="14">
        <v>600.4083703595519</v>
      </c>
      <c r="AF84" s="14">
        <v>961.50069432898522</v>
      </c>
      <c r="AG84" s="14">
        <v>313.30545317901976</v>
      </c>
      <c r="AH84" s="14">
        <v>1001.4804887836715</v>
      </c>
      <c r="AI84" s="14">
        <v>754.08939629715746</v>
      </c>
      <c r="AJ84" s="14">
        <v>961.01958048879794</v>
      </c>
      <c r="AK84" s="14">
        <v>824.36875727974098</v>
      </c>
      <c r="AL84" s="14">
        <v>234.90884679559684</v>
      </c>
      <c r="AM84" s="48">
        <f t="shared" si="3"/>
        <v>9646.0515663522947</v>
      </c>
    </row>
    <row r="85" spans="1:39" x14ac:dyDescent="0.25">
      <c r="A85" s="9">
        <v>74</v>
      </c>
      <c r="B85" s="14">
        <v>50</v>
      </c>
      <c r="C85" s="14">
        <v>54</v>
      </c>
      <c r="D85" s="14">
        <v>58</v>
      </c>
      <c r="E85" s="14">
        <v>39</v>
      </c>
      <c r="F85" s="14">
        <v>43</v>
      </c>
      <c r="G85" s="14">
        <v>36</v>
      </c>
      <c r="H85" s="14">
        <v>58</v>
      </c>
      <c r="I85" s="14">
        <v>45</v>
      </c>
      <c r="J85" s="14">
        <v>18</v>
      </c>
      <c r="K85" s="14">
        <v>32</v>
      </c>
      <c r="L85" s="14">
        <v>27</v>
      </c>
      <c r="M85" s="14">
        <v>13</v>
      </c>
      <c r="N85" s="14">
        <v>20</v>
      </c>
      <c r="O85" s="14">
        <v>42</v>
      </c>
      <c r="P85" s="14">
        <v>9</v>
      </c>
      <c r="Q85" s="14">
        <v>25</v>
      </c>
      <c r="R85" s="14">
        <v>6</v>
      </c>
      <c r="S85" s="48">
        <f t="shared" si="2"/>
        <v>575</v>
      </c>
      <c r="U85" s="9">
        <v>74</v>
      </c>
      <c r="V85" s="14">
        <v>158.67526659564263</v>
      </c>
      <c r="W85" s="14">
        <v>421.02041762179164</v>
      </c>
      <c r="X85" s="14">
        <v>464.76914261016793</v>
      </c>
      <c r="Y85" s="14">
        <v>618.37212897062841</v>
      </c>
      <c r="Z85" s="14">
        <v>34.732919644540942</v>
      </c>
      <c r="AA85" s="14">
        <v>183.14836690779936</v>
      </c>
      <c r="AB85" s="14">
        <v>850.48884413239557</v>
      </c>
      <c r="AC85" s="14">
        <v>666.98786264863929</v>
      </c>
      <c r="AD85" s="14">
        <v>868.32929160675587</v>
      </c>
      <c r="AE85" s="14">
        <v>204.79793934453022</v>
      </c>
      <c r="AF85" s="14">
        <v>292.98853788333651</v>
      </c>
      <c r="AG85" s="14">
        <v>310.10865712555648</v>
      </c>
      <c r="AH85" s="14">
        <v>180.39687278722565</v>
      </c>
      <c r="AI85" s="14">
        <v>319.21597910733237</v>
      </c>
      <c r="AJ85" s="14">
        <v>331.57774175366706</v>
      </c>
      <c r="AK85" s="14">
        <v>963.80999667449453</v>
      </c>
      <c r="AL85" s="14">
        <v>225.05985409937512</v>
      </c>
      <c r="AM85" s="48">
        <f t="shared" si="3"/>
        <v>7094.479819513881</v>
      </c>
    </row>
    <row r="86" spans="1:39" x14ac:dyDescent="0.25">
      <c r="A86" s="9">
        <v>75</v>
      </c>
      <c r="B86" s="14">
        <v>10</v>
      </c>
      <c r="C86" s="14">
        <v>42</v>
      </c>
      <c r="D86" s="14">
        <v>41</v>
      </c>
      <c r="E86" s="14">
        <v>33</v>
      </c>
      <c r="F86" s="14">
        <v>31</v>
      </c>
      <c r="G86" s="14">
        <v>40</v>
      </c>
      <c r="H86" s="14">
        <v>9</v>
      </c>
      <c r="I86" s="14">
        <v>9</v>
      </c>
      <c r="J86" s="14">
        <v>36</v>
      </c>
      <c r="K86" s="14">
        <v>28</v>
      </c>
      <c r="L86" s="14">
        <v>25</v>
      </c>
      <c r="M86" s="14">
        <v>30</v>
      </c>
      <c r="N86" s="14">
        <v>9</v>
      </c>
      <c r="O86" s="14">
        <v>27</v>
      </c>
      <c r="P86" s="14">
        <v>47</v>
      </c>
      <c r="Q86" s="14">
        <v>30</v>
      </c>
      <c r="R86" s="14">
        <v>38</v>
      </c>
      <c r="S86" s="48">
        <f t="shared" si="2"/>
        <v>485</v>
      </c>
      <c r="U86" s="9">
        <v>75</v>
      </c>
      <c r="V86" s="14">
        <v>677.5884356579943</v>
      </c>
      <c r="W86" s="14">
        <v>850.83777714933183</v>
      </c>
      <c r="X86" s="14">
        <v>963.97740659423073</v>
      </c>
      <c r="Y86" s="14">
        <v>1041.209882846128</v>
      </c>
      <c r="Z86" s="14">
        <v>942.68295882167774</v>
      </c>
      <c r="AA86" s="14">
        <v>724.5444903509532</v>
      </c>
      <c r="AB86" s="14">
        <v>921.58176987093111</v>
      </c>
      <c r="AC86" s="14">
        <v>742.94917657638462</v>
      </c>
      <c r="AD86" s="14">
        <v>561.78505843957169</v>
      </c>
      <c r="AE86" s="14">
        <v>305.46720542791587</v>
      </c>
      <c r="AF86" s="14">
        <v>588.50121687560011</v>
      </c>
      <c r="AG86" s="14">
        <v>327.86975882395791</v>
      </c>
      <c r="AH86" s="14">
        <v>305.5379626041364</v>
      </c>
      <c r="AI86" s="14">
        <v>107.57978643919994</v>
      </c>
      <c r="AJ86" s="14">
        <v>763.36244084178031</v>
      </c>
      <c r="AK86" s="14">
        <v>86.491645203784557</v>
      </c>
      <c r="AL86" s="14">
        <v>465.65767428088265</v>
      </c>
      <c r="AM86" s="48">
        <f t="shared" si="3"/>
        <v>10377.624646804461</v>
      </c>
    </row>
    <row r="87" spans="1:39" x14ac:dyDescent="0.25">
      <c r="A87" s="9">
        <v>76</v>
      </c>
      <c r="B87" s="14">
        <v>40</v>
      </c>
      <c r="C87" s="14">
        <v>25</v>
      </c>
      <c r="D87" s="14">
        <v>14</v>
      </c>
      <c r="E87" s="14">
        <v>34</v>
      </c>
      <c r="F87" s="14">
        <v>45</v>
      </c>
      <c r="G87" s="14">
        <v>14</v>
      </c>
      <c r="H87" s="14">
        <v>8</v>
      </c>
      <c r="I87" s="14">
        <v>52</v>
      </c>
      <c r="J87" s="14">
        <v>51</v>
      </c>
      <c r="K87" s="14">
        <v>12</v>
      </c>
      <c r="L87" s="14">
        <v>13</v>
      </c>
      <c r="M87" s="14">
        <v>18</v>
      </c>
      <c r="N87" s="14">
        <v>22</v>
      </c>
      <c r="O87" s="14">
        <v>41</v>
      </c>
      <c r="P87" s="14">
        <v>14</v>
      </c>
      <c r="Q87" s="14">
        <v>48</v>
      </c>
      <c r="R87" s="14">
        <v>21</v>
      </c>
      <c r="S87" s="48">
        <f t="shared" si="2"/>
        <v>472</v>
      </c>
      <c r="U87" s="9">
        <v>76</v>
      </c>
      <c r="V87" s="14">
        <v>473.24671311670477</v>
      </c>
      <c r="W87" s="14">
        <v>771.69893189685149</v>
      </c>
      <c r="X87" s="14">
        <v>269.07238299742022</v>
      </c>
      <c r="Y87" s="14">
        <v>878.39451723155867</v>
      </c>
      <c r="Z87" s="14">
        <v>614.74531267309305</v>
      </c>
      <c r="AA87" s="14">
        <v>393.33426694537695</v>
      </c>
      <c r="AB87" s="14">
        <v>926.30643545650571</v>
      </c>
      <c r="AC87" s="14">
        <v>165.77026189766764</v>
      </c>
      <c r="AD87" s="14">
        <v>977.50527634259993</v>
      </c>
      <c r="AE87" s="14">
        <v>944.16172696110323</v>
      </c>
      <c r="AF87" s="14">
        <v>195.14077633622139</v>
      </c>
      <c r="AG87" s="14">
        <v>703.97892766714699</v>
      </c>
      <c r="AH87" s="14">
        <v>858.13632355561242</v>
      </c>
      <c r="AI87" s="14">
        <v>805.47233843356332</v>
      </c>
      <c r="AJ87" s="14">
        <v>844.91150928988463</v>
      </c>
      <c r="AK87" s="14">
        <v>656.38240874152848</v>
      </c>
      <c r="AL87" s="14">
        <v>1025.2741047246084</v>
      </c>
      <c r="AM87" s="48">
        <f t="shared" si="3"/>
        <v>11503.532214267449</v>
      </c>
    </row>
    <row r="88" spans="1:39" x14ac:dyDescent="0.25">
      <c r="A88" s="9">
        <v>77</v>
      </c>
      <c r="B88" s="14">
        <v>46</v>
      </c>
      <c r="C88" s="14">
        <v>14</v>
      </c>
      <c r="D88" s="14">
        <v>52</v>
      </c>
      <c r="E88" s="14">
        <v>38</v>
      </c>
      <c r="F88" s="14">
        <v>20</v>
      </c>
      <c r="G88" s="14">
        <v>15</v>
      </c>
      <c r="H88" s="14">
        <v>47</v>
      </c>
      <c r="I88" s="14">
        <v>10</v>
      </c>
      <c r="J88" s="14">
        <v>49</v>
      </c>
      <c r="K88" s="14">
        <v>46</v>
      </c>
      <c r="L88" s="14">
        <v>10</v>
      </c>
      <c r="M88" s="14">
        <v>12</v>
      </c>
      <c r="N88" s="14">
        <v>13</v>
      </c>
      <c r="O88" s="14">
        <v>49</v>
      </c>
      <c r="P88" s="14">
        <v>16</v>
      </c>
      <c r="Q88" s="14">
        <v>7</v>
      </c>
      <c r="R88" s="14">
        <v>54</v>
      </c>
      <c r="S88" s="48">
        <f t="shared" si="2"/>
        <v>498</v>
      </c>
      <c r="U88" s="9">
        <v>77</v>
      </c>
      <c r="V88" s="14">
        <v>863.16846389741545</v>
      </c>
      <c r="W88" s="14">
        <v>872.20799982972017</v>
      </c>
      <c r="X88" s="14">
        <v>584.05091788995014</v>
      </c>
      <c r="Y88" s="14">
        <v>492.99109343348329</v>
      </c>
      <c r="Z88" s="14">
        <v>851.69885447092554</v>
      </c>
      <c r="AA88" s="14">
        <v>103.62787015530893</v>
      </c>
      <c r="AB88" s="14">
        <v>634.65372338911197</v>
      </c>
      <c r="AC88" s="14">
        <v>864.9780292737305</v>
      </c>
      <c r="AD88" s="14">
        <v>720.55025755893473</v>
      </c>
      <c r="AE88" s="14">
        <v>151.79788347318402</v>
      </c>
      <c r="AF88" s="14">
        <v>791.44142155236125</v>
      </c>
      <c r="AG88" s="14">
        <v>591.84378604038943</v>
      </c>
      <c r="AH88" s="14">
        <v>1006.2536644691485</v>
      </c>
      <c r="AI88" s="14">
        <v>598.20358410070298</v>
      </c>
      <c r="AJ88" s="14">
        <v>317.22049357138991</v>
      </c>
      <c r="AK88" s="14">
        <v>362.37363565774729</v>
      </c>
      <c r="AL88" s="14">
        <v>716.21066896311061</v>
      </c>
      <c r="AM88" s="48">
        <f t="shared" si="3"/>
        <v>10523.272347726615</v>
      </c>
    </row>
    <row r="89" spans="1:39" x14ac:dyDescent="0.25">
      <c r="A89" s="9">
        <v>78</v>
      </c>
      <c r="B89" s="14">
        <v>11</v>
      </c>
      <c r="C89" s="14">
        <v>40</v>
      </c>
      <c r="D89" s="14">
        <v>16</v>
      </c>
      <c r="E89" s="14">
        <v>28</v>
      </c>
      <c r="F89" s="14">
        <v>10</v>
      </c>
      <c r="G89" s="14">
        <v>45</v>
      </c>
      <c r="H89" s="14">
        <v>45</v>
      </c>
      <c r="I89" s="14">
        <v>26</v>
      </c>
      <c r="J89" s="14">
        <v>33</v>
      </c>
      <c r="K89" s="14">
        <v>19</v>
      </c>
      <c r="L89" s="14">
        <v>27</v>
      </c>
      <c r="M89" s="14">
        <v>37</v>
      </c>
      <c r="N89" s="14">
        <v>34</v>
      </c>
      <c r="O89" s="14">
        <v>14</v>
      </c>
      <c r="P89" s="14">
        <v>41</v>
      </c>
      <c r="Q89" s="14">
        <v>21</v>
      </c>
      <c r="R89" s="14">
        <v>15</v>
      </c>
      <c r="S89" s="48">
        <f t="shared" si="2"/>
        <v>462</v>
      </c>
      <c r="U89" s="9">
        <v>78</v>
      </c>
      <c r="V89" s="14">
        <v>789.00013545207185</v>
      </c>
      <c r="W89" s="14">
        <v>740.42231924240491</v>
      </c>
      <c r="X89" s="14">
        <v>829.99159481097945</v>
      </c>
      <c r="Y89" s="14">
        <v>90.798922822615296</v>
      </c>
      <c r="Z89" s="14">
        <v>919.2124603510722</v>
      </c>
      <c r="AA89" s="14">
        <v>1008.0510037644738</v>
      </c>
      <c r="AB89" s="14">
        <v>288.27373751290298</v>
      </c>
      <c r="AC89" s="14">
        <v>457.20412779771289</v>
      </c>
      <c r="AD89" s="14">
        <v>351.03763132904663</v>
      </c>
      <c r="AE89" s="14">
        <v>947.6150850239336</v>
      </c>
      <c r="AF89" s="14">
        <v>460.56715921125357</v>
      </c>
      <c r="AG89" s="14">
        <v>308.54922374552717</v>
      </c>
      <c r="AH89" s="14">
        <v>280.36506084695657</v>
      </c>
      <c r="AI89" s="14">
        <v>494.49568436752872</v>
      </c>
      <c r="AJ89" s="14">
        <v>433.15080763923095</v>
      </c>
      <c r="AK89" s="14">
        <v>816.35168042876978</v>
      </c>
      <c r="AL89" s="14">
        <v>484.27912968882111</v>
      </c>
      <c r="AM89" s="48">
        <f t="shared" si="3"/>
        <v>9699.3657640353013</v>
      </c>
    </row>
    <row r="90" spans="1:39" x14ac:dyDescent="0.25">
      <c r="A90" s="9">
        <v>79</v>
      </c>
      <c r="B90" s="14">
        <v>51</v>
      </c>
      <c r="C90" s="14">
        <v>34</v>
      </c>
      <c r="D90" s="14">
        <v>5</v>
      </c>
      <c r="E90" s="14">
        <v>6</v>
      </c>
      <c r="F90" s="14">
        <v>32</v>
      </c>
      <c r="G90" s="14">
        <v>51</v>
      </c>
      <c r="H90" s="14">
        <v>13</v>
      </c>
      <c r="I90" s="14">
        <v>22</v>
      </c>
      <c r="J90" s="14">
        <v>10</v>
      </c>
      <c r="K90" s="14">
        <v>32</v>
      </c>
      <c r="L90" s="14">
        <v>34</v>
      </c>
      <c r="M90" s="14">
        <v>26</v>
      </c>
      <c r="N90" s="14">
        <v>40</v>
      </c>
      <c r="O90" s="14">
        <v>41</v>
      </c>
      <c r="P90" s="14">
        <v>39</v>
      </c>
      <c r="Q90" s="14">
        <v>47</v>
      </c>
      <c r="R90" s="14">
        <v>42</v>
      </c>
      <c r="S90" s="48">
        <f t="shared" si="2"/>
        <v>525</v>
      </c>
      <c r="U90" s="9">
        <v>79</v>
      </c>
      <c r="V90" s="14">
        <v>315.46359039449436</v>
      </c>
      <c r="W90" s="14">
        <v>247.62388217234306</v>
      </c>
      <c r="X90" s="14">
        <v>166.21618200033856</v>
      </c>
      <c r="Y90" s="14">
        <v>522.09204852504126</v>
      </c>
      <c r="Z90" s="14">
        <v>457.18247864618979</v>
      </c>
      <c r="AA90" s="14">
        <v>286.62674505177125</v>
      </c>
      <c r="AB90" s="14">
        <v>154.18414847736926</v>
      </c>
      <c r="AC90" s="14">
        <v>227.64304906282214</v>
      </c>
      <c r="AD90" s="14">
        <v>1025.7663762071561</v>
      </c>
      <c r="AE90" s="14">
        <v>733.92784572164373</v>
      </c>
      <c r="AF90" s="14">
        <v>992.43793327641333</v>
      </c>
      <c r="AG90" s="14">
        <v>887.88687721381882</v>
      </c>
      <c r="AH90" s="14">
        <v>634.56739446651386</v>
      </c>
      <c r="AI90" s="14">
        <v>601.72783679526674</v>
      </c>
      <c r="AJ90" s="14">
        <v>448.19206174503165</v>
      </c>
      <c r="AK90" s="14">
        <v>715.14561456773538</v>
      </c>
      <c r="AL90" s="14">
        <v>408.56096798844794</v>
      </c>
      <c r="AM90" s="48">
        <f t="shared" si="3"/>
        <v>8825.2450323123958</v>
      </c>
    </row>
    <row r="91" spans="1:39" x14ac:dyDescent="0.25">
      <c r="A91" s="9">
        <v>80</v>
      </c>
      <c r="B91" s="14">
        <v>47</v>
      </c>
      <c r="C91" s="14">
        <v>14</v>
      </c>
      <c r="D91" s="14">
        <v>48</v>
      </c>
      <c r="E91" s="14">
        <v>48</v>
      </c>
      <c r="F91" s="14">
        <v>20</v>
      </c>
      <c r="G91" s="14">
        <v>24</v>
      </c>
      <c r="H91" s="14">
        <v>37</v>
      </c>
      <c r="I91" s="14">
        <v>52</v>
      </c>
      <c r="J91" s="14">
        <v>52</v>
      </c>
      <c r="K91" s="14">
        <v>6</v>
      </c>
      <c r="L91" s="14">
        <v>51</v>
      </c>
      <c r="M91" s="14">
        <v>57</v>
      </c>
      <c r="N91" s="14">
        <v>44</v>
      </c>
      <c r="O91" s="14">
        <v>16</v>
      </c>
      <c r="P91" s="14">
        <v>21</v>
      </c>
      <c r="Q91" s="14">
        <v>24</v>
      </c>
      <c r="R91" s="14">
        <v>15</v>
      </c>
      <c r="S91" s="48">
        <f t="shared" si="2"/>
        <v>576</v>
      </c>
      <c r="U91" s="9">
        <v>80</v>
      </c>
      <c r="V91" s="14">
        <v>655.94471212364203</v>
      </c>
      <c r="W91" s="14">
        <v>793.06548504651232</v>
      </c>
      <c r="X91" s="14">
        <v>90.549572688204194</v>
      </c>
      <c r="Y91" s="14">
        <v>725.80956287936465</v>
      </c>
      <c r="Z91" s="14">
        <v>477.33728814933971</v>
      </c>
      <c r="AA91" s="14">
        <v>602.72155775621445</v>
      </c>
      <c r="AB91" s="14">
        <v>721.09320388340893</v>
      </c>
      <c r="AC91" s="14">
        <v>169.37389581332019</v>
      </c>
      <c r="AD91" s="14">
        <v>909.39989382423869</v>
      </c>
      <c r="AE91" s="14">
        <v>404.23906044824196</v>
      </c>
      <c r="AF91" s="14">
        <v>849.25231573169845</v>
      </c>
      <c r="AG91" s="14">
        <v>569.22533207707772</v>
      </c>
      <c r="AH91" s="14">
        <v>618.63459831294688</v>
      </c>
      <c r="AI91" s="14">
        <v>778.40753874518566</v>
      </c>
      <c r="AJ91" s="14">
        <v>844.17851594654883</v>
      </c>
      <c r="AK91" s="14">
        <v>134.10159066376801</v>
      </c>
      <c r="AL91" s="14">
        <v>469.85533022657654</v>
      </c>
      <c r="AM91" s="48">
        <f t="shared" si="3"/>
        <v>9813.1894543162889</v>
      </c>
    </row>
    <row r="92" spans="1:39" x14ac:dyDescent="0.25">
      <c r="A92" s="9">
        <v>81</v>
      </c>
      <c r="B92" s="14">
        <v>32</v>
      </c>
      <c r="C92" s="14">
        <v>47</v>
      </c>
      <c r="D92" s="14">
        <v>30</v>
      </c>
      <c r="E92" s="14">
        <v>23</v>
      </c>
      <c r="F92" s="14">
        <v>23</v>
      </c>
      <c r="G92" s="14">
        <v>40</v>
      </c>
      <c r="H92" s="14">
        <v>0</v>
      </c>
      <c r="I92" s="14">
        <v>20</v>
      </c>
      <c r="J92" s="14">
        <v>14</v>
      </c>
      <c r="K92" s="14">
        <v>30</v>
      </c>
      <c r="L92" s="14">
        <v>36</v>
      </c>
      <c r="M92" s="14">
        <v>28</v>
      </c>
      <c r="N92" s="14">
        <v>36</v>
      </c>
      <c r="O92" s="14">
        <v>14</v>
      </c>
      <c r="P92" s="14">
        <v>16</v>
      </c>
      <c r="Q92" s="14">
        <v>9</v>
      </c>
      <c r="R92" s="14">
        <v>8</v>
      </c>
      <c r="S92" s="48">
        <f t="shared" si="2"/>
        <v>406</v>
      </c>
      <c r="U92" s="9">
        <v>81</v>
      </c>
      <c r="V92" s="14">
        <v>873.0882096255018</v>
      </c>
      <c r="W92" s="14">
        <v>809.99459751933273</v>
      </c>
      <c r="X92" s="14">
        <v>484.7015275972206</v>
      </c>
      <c r="Y92" s="14">
        <v>285.16619328755371</v>
      </c>
      <c r="Z92" s="14">
        <v>194.8856635887916</v>
      </c>
      <c r="AA92" s="14">
        <v>460.97904634444069</v>
      </c>
      <c r="AB92" s="14">
        <v>0</v>
      </c>
      <c r="AC92" s="14">
        <v>383.90962867609051</v>
      </c>
      <c r="AD92" s="14">
        <v>150.30095779928703</v>
      </c>
      <c r="AE92" s="14">
        <v>257.12683860826087</v>
      </c>
      <c r="AF92" s="14">
        <v>811.20009841926151</v>
      </c>
      <c r="AG92" s="14">
        <v>626.90321175983115</v>
      </c>
      <c r="AH92" s="14">
        <v>37.18603034399564</v>
      </c>
      <c r="AI92" s="14">
        <v>397.59531531864076</v>
      </c>
      <c r="AJ92" s="14">
        <v>835.87536270083842</v>
      </c>
      <c r="AK92" s="14">
        <v>720.85527604163792</v>
      </c>
      <c r="AL92" s="14">
        <v>206.72125929439076</v>
      </c>
      <c r="AM92" s="48">
        <f t="shared" si="3"/>
        <v>7536.4892169250752</v>
      </c>
    </row>
    <row r="93" spans="1:39" x14ac:dyDescent="0.25">
      <c r="A93" s="9">
        <v>82</v>
      </c>
      <c r="B93" s="14">
        <v>41</v>
      </c>
      <c r="C93" s="14">
        <v>48</v>
      </c>
      <c r="D93" s="14">
        <v>38</v>
      </c>
      <c r="E93" s="14">
        <v>29</v>
      </c>
      <c r="F93" s="14">
        <v>49</v>
      </c>
      <c r="G93" s="14">
        <v>4</v>
      </c>
      <c r="H93" s="14">
        <v>41</v>
      </c>
      <c r="I93" s="14">
        <v>54</v>
      </c>
      <c r="J93" s="14">
        <v>10</v>
      </c>
      <c r="K93" s="14">
        <v>33</v>
      </c>
      <c r="L93" s="14">
        <v>25</v>
      </c>
      <c r="M93" s="14">
        <v>51</v>
      </c>
      <c r="N93" s="14">
        <v>26</v>
      </c>
      <c r="O93" s="14">
        <v>13</v>
      </c>
      <c r="P93" s="14">
        <v>30</v>
      </c>
      <c r="Q93" s="14">
        <v>24</v>
      </c>
      <c r="R93" s="14">
        <v>31</v>
      </c>
      <c r="S93" s="48">
        <f t="shared" si="2"/>
        <v>547</v>
      </c>
      <c r="U93" s="9">
        <v>82</v>
      </c>
      <c r="V93" s="14">
        <v>562.18699265242287</v>
      </c>
      <c r="W93" s="14">
        <v>626.20476892880731</v>
      </c>
      <c r="X93" s="14">
        <v>966.08754336465245</v>
      </c>
      <c r="Y93" s="14">
        <v>487.71427365974336</v>
      </c>
      <c r="Z93" s="14">
        <v>1013.4299106325652</v>
      </c>
      <c r="AA93" s="14">
        <v>118.45710093124117</v>
      </c>
      <c r="AB93" s="14">
        <v>8.0374142741487358</v>
      </c>
      <c r="AC93" s="14">
        <v>37.609844112825321</v>
      </c>
      <c r="AD93" s="14">
        <v>185.33077664433031</v>
      </c>
      <c r="AE93" s="14">
        <v>586.74245890851773</v>
      </c>
      <c r="AF93" s="14">
        <v>571.21921263829904</v>
      </c>
      <c r="AG93" s="14">
        <v>767.21908489527334</v>
      </c>
      <c r="AH93" s="14">
        <v>929.98436425971954</v>
      </c>
      <c r="AI93" s="14">
        <v>729.11535048174289</v>
      </c>
      <c r="AJ93" s="14">
        <v>44.697941136236253</v>
      </c>
      <c r="AK93" s="14">
        <v>180.0078171631929</v>
      </c>
      <c r="AL93" s="14">
        <v>195.10139198159681</v>
      </c>
      <c r="AM93" s="48">
        <f t="shared" si="3"/>
        <v>8009.1462466653156</v>
      </c>
    </row>
    <row r="94" spans="1:39" x14ac:dyDescent="0.25">
      <c r="A94" s="9">
        <v>83</v>
      </c>
      <c r="B94" s="14">
        <v>36</v>
      </c>
      <c r="C94" s="14">
        <v>16</v>
      </c>
      <c r="D94" s="14">
        <v>10</v>
      </c>
      <c r="E94" s="14">
        <v>47</v>
      </c>
      <c r="F94" s="14">
        <v>17</v>
      </c>
      <c r="G94" s="14">
        <v>5</v>
      </c>
      <c r="H94" s="14">
        <v>38</v>
      </c>
      <c r="I94" s="14">
        <v>30</v>
      </c>
      <c r="J94" s="14">
        <v>24</v>
      </c>
      <c r="K94" s="14">
        <v>31</v>
      </c>
      <c r="L94" s="14">
        <v>21</v>
      </c>
      <c r="M94" s="14">
        <v>28</v>
      </c>
      <c r="N94" s="14">
        <v>19</v>
      </c>
      <c r="O94" s="14">
        <v>13</v>
      </c>
      <c r="P94" s="14">
        <v>21</v>
      </c>
      <c r="Q94" s="14">
        <v>54</v>
      </c>
      <c r="R94" s="14">
        <v>5</v>
      </c>
      <c r="S94" s="48">
        <f t="shared" si="2"/>
        <v>415</v>
      </c>
      <c r="U94" s="9">
        <v>83</v>
      </c>
      <c r="V94" s="14">
        <v>672.54354304698086</v>
      </c>
      <c r="W94" s="14">
        <v>679.55076236084585</v>
      </c>
      <c r="X94" s="14">
        <v>888.86372095381682</v>
      </c>
      <c r="Y94" s="14">
        <v>119.03168127106981</v>
      </c>
      <c r="Z94" s="14">
        <v>814.23023025862813</v>
      </c>
      <c r="AA94" s="14">
        <v>269.8526775785906</v>
      </c>
      <c r="AB94" s="14">
        <v>857.57084586582152</v>
      </c>
      <c r="AC94" s="14">
        <v>365.2699482782856</v>
      </c>
      <c r="AD94" s="14">
        <v>560.81521164317076</v>
      </c>
      <c r="AE94" s="14">
        <v>821.9371568517447</v>
      </c>
      <c r="AF94" s="14">
        <v>552.63407700812638</v>
      </c>
      <c r="AG94" s="14">
        <v>814.520144557393</v>
      </c>
      <c r="AH94" s="14">
        <v>521.73256916955074</v>
      </c>
      <c r="AI94" s="14">
        <v>321.9097412847068</v>
      </c>
      <c r="AJ94" s="14">
        <v>848.33262055344528</v>
      </c>
      <c r="AK94" s="14">
        <v>49.568026050536211</v>
      </c>
      <c r="AL94" s="14">
        <v>268.87508257644487</v>
      </c>
      <c r="AM94" s="48">
        <f t="shared" si="3"/>
        <v>9427.2380393091589</v>
      </c>
    </row>
    <row r="95" spans="1:39" x14ac:dyDescent="0.25">
      <c r="A95" s="9">
        <v>84</v>
      </c>
      <c r="B95" s="14">
        <v>30</v>
      </c>
      <c r="C95" s="14">
        <v>8</v>
      </c>
      <c r="D95" s="14">
        <v>52</v>
      </c>
      <c r="E95" s="14">
        <v>31</v>
      </c>
      <c r="F95" s="14">
        <v>21</v>
      </c>
      <c r="G95" s="14">
        <v>7</v>
      </c>
      <c r="H95" s="14">
        <v>19</v>
      </c>
      <c r="I95" s="14">
        <v>21</v>
      </c>
      <c r="J95" s="14">
        <v>39</v>
      </c>
      <c r="K95" s="14">
        <v>33</v>
      </c>
      <c r="L95" s="14">
        <v>19</v>
      </c>
      <c r="M95" s="14">
        <v>35</v>
      </c>
      <c r="N95" s="14">
        <v>42</v>
      </c>
      <c r="O95" s="14">
        <v>36</v>
      </c>
      <c r="P95" s="14">
        <v>36</v>
      </c>
      <c r="Q95" s="14">
        <v>10</v>
      </c>
      <c r="R95" s="14">
        <v>0</v>
      </c>
      <c r="S95" s="48">
        <f t="shared" si="2"/>
        <v>439</v>
      </c>
      <c r="U95" s="9">
        <v>84</v>
      </c>
      <c r="V95" s="14">
        <v>140.33403110034385</v>
      </c>
      <c r="W95" s="14">
        <v>424.31698510639006</v>
      </c>
      <c r="X95" s="14">
        <v>280.19840682590268</v>
      </c>
      <c r="Y95" s="14">
        <v>403.05493617348787</v>
      </c>
      <c r="Z95" s="14">
        <v>698.30423983841399</v>
      </c>
      <c r="AA95" s="14">
        <v>413.82009236579836</v>
      </c>
      <c r="AB95" s="14">
        <v>621.97192829063056</v>
      </c>
      <c r="AC95" s="14">
        <v>714.50353100833775</v>
      </c>
      <c r="AD95" s="14">
        <v>541.91206443636008</v>
      </c>
      <c r="AE95" s="14">
        <v>900.61954755211104</v>
      </c>
      <c r="AF95" s="14">
        <v>688.81952475833566</v>
      </c>
      <c r="AG95" s="14">
        <v>674.80649078438694</v>
      </c>
      <c r="AH95" s="14">
        <v>819.38460892020396</v>
      </c>
      <c r="AI95" s="14">
        <v>740.82825318803498</v>
      </c>
      <c r="AJ95" s="14">
        <v>960.90465796268143</v>
      </c>
      <c r="AK95" s="14">
        <v>440.43054638631986</v>
      </c>
      <c r="AL95" s="14">
        <v>0</v>
      </c>
      <c r="AM95" s="48">
        <f t="shared" si="3"/>
        <v>9464.2098446977398</v>
      </c>
    </row>
    <row r="96" spans="1:39" x14ac:dyDescent="0.25">
      <c r="A96" s="9">
        <v>85</v>
      </c>
      <c r="B96" s="14">
        <v>19</v>
      </c>
      <c r="C96" s="14">
        <v>29</v>
      </c>
      <c r="D96" s="14">
        <v>28</v>
      </c>
      <c r="E96" s="14">
        <v>21</v>
      </c>
      <c r="F96" s="14">
        <v>15</v>
      </c>
      <c r="G96" s="14">
        <v>18</v>
      </c>
      <c r="H96" s="14">
        <v>17</v>
      </c>
      <c r="I96" s="14">
        <v>9</v>
      </c>
      <c r="J96" s="14">
        <v>23</v>
      </c>
      <c r="K96" s="14">
        <v>13</v>
      </c>
      <c r="L96" s="14">
        <v>24</v>
      </c>
      <c r="M96" s="14">
        <v>21</v>
      </c>
      <c r="N96" s="14">
        <v>19</v>
      </c>
      <c r="O96" s="14">
        <v>21</v>
      </c>
      <c r="P96" s="14">
        <v>23</v>
      </c>
      <c r="Q96" s="14">
        <v>36</v>
      </c>
      <c r="R96" s="14">
        <v>54</v>
      </c>
      <c r="S96" s="48">
        <f t="shared" si="2"/>
        <v>390</v>
      </c>
      <c r="U96" s="9">
        <v>85</v>
      </c>
      <c r="V96" s="14">
        <v>926.27441097325732</v>
      </c>
      <c r="W96" s="14">
        <v>429.18593412356608</v>
      </c>
      <c r="X96" s="14">
        <v>195.01429667413782</v>
      </c>
      <c r="Y96" s="14">
        <v>856.47067168387775</v>
      </c>
      <c r="Z96" s="14">
        <v>215.31746671601928</v>
      </c>
      <c r="AA96" s="14">
        <v>557.25621288797299</v>
      </c>
      <c r="AB96" s="14">
        <v>569.58423883525074</v>
      </c>
      <c r="AC96" s="14">
        <v>889.41515859526135</v>
      </c>
      <c r="AD96" s="14">
        <v>1026.7931354371581</v>
      </c>
      <c r="AE96" s="14">
        <v>60.681478608611592</v>
      </c>
      <c r="AF96" s="14">
        <v>718.13459555902921</v>
      </c>
      <c r="AG96" s="14">
        <v>402.13173049849377</v>
      </c>
      <c r="AH96" s="14">
        <v>106.66490186588305</v>
      </c>
      <c r="AI96" s="14">
        <v>247.98952701813772</v>
      </c>
      <c r="AJ96" s="14">
        <v>834.06377867687763</v>
      </c>
      <c r="AK96" s="14">
        <v>466.6501594481195</v>
      </c>
      <c r="AL96" s="14">
        <v>139.60392744696523</v>
      </c>
      <c r="AM96" s="48">
        <f t="shared" si="3"/>
        <v>8641.2316250486201</v>
      </c>
    </row>
    <row r="97" spans="1:39" x14ac:dyDescent="0.25">
      <c r="A97" s="9">
        <v>86</v>
      </c>
      <c r="B97" s="14">
        <v>22</v>
      </c>
      <c r="C97" s="14">
        <v>39</v>
      </c>
      <c r="D97" s="14">
        <v>48</v>
      </c>
      <c r="E97" s="14">
        <v>49</v>
      </c>
      <c r="F97" s="14">
        <v>16</v>
      </c>
      <c r="G97" s="14">
        <v>21</v>
      </c>
      <c r="H97" s="14">
        <v>55</v>
      </c>
      <c r="I97" s="14">
        <v>9</v>
      </c>
      <c r="J97" s="14">
        <v>59</v>
      </c>
      <c r="K97" s="14">
        <v>38</v>
      </c>
      <c r="L97" s="14">
        <v>42</v>
      </c>
      <c r="M97" s="14">
        <v>39</v>
      </c>
      <c r="N97" s="14">
        <v>32</v>
      </c>
      <c r="O97" s="14">
        <v>4</v>
      </c>
      <c r="P97" s="14">
        <v>45</v>
      </c>
      <c r="Q97" s="14">
        <v>47</v>
      </c>
      <c r="R97" s="14">
        <v>29</v>
      </c>
      <c r="S97" s="48">
        <f t="shared" si="2"/>
        <v>594</v>
      </c>
      <c r="U97" s="9">
        <v>86</v>
      </c>
      <c r="V97" s="14">
        <v>904.6180136478298</v>
      </c>
      <c r="W97" s="14">
        <v>128.34122292914986</v>
      </c>
      <c r="X97" s="14">
        <v>808.21381860390102</v>
      </c>
      <c r="Y97" s="14">
        <v>529.44616252644312</v>
      </c>
      <c r="Z97" s="14">
        <v>86.599796603521852</v>
      </c>
      <c r="AA97" s="14">
        <v>91.289724757480116</v>
      </c>
      <c r="AB97" s="14">
        <v>939.16134433659693</v>
      </c>
      <c r="AC97" s="14">
        <v>711.62313603340385</v>
      </c>
      <c r="AD97" s="14">
        <v>511.28659928243917</v>
      </c>
      <c r="AE97" s="14">
        <v>356.07381277637404</v>
      </c>
      <c r="AF97" s="14">
        <v>799.30385232789706</v>
      </c>
      <c r="AG97" s="14">
        <v>475.62308762131227</v>
      </c>
      <c r="AH97" s="14">
        <v>513.88335690410327</v>
      </c>
      <c r="AI97" s="14">
        <v>74.828477468135446</v>
      </c>
      <c r="AJ97" s="14">
        <v>142.20627263793588</v>
      </c>
      <c r="AK97" s="14">
        <v>55.147797219289643</v>
      </c>
      <c r="AL97" s="14">
        <v>401.52684905199101</v>
      </c>
      <c r="AM97" s="48">
        <f t="shared" si="3"/>
        <v>7529.1733247278053</v>
      </c>
    </row>
    <row r="98" spans="1:39" x14ac:dyDescent="0.25">
      <c r="A98" s="9">
        <v>87</v>
      </c>
      <c r="B98" s="14">
        <v>35</v>
      </c>
      <c r="C98" s="14">
        <v>51</v>
      </c>
      <c r="D98" s="14">
        <v>60</v>
      </c>
      <c r="E98" s="14">
        <v>29</v>
      </c>
      <c r="F98" s="14">
        <v>29</v>
      </c>
      <c r="G98" s="14">
        <v>34</v>
      </c>
      <c r="H98" s="14">
        <v>43</v>
      </c>
      <c r="I98" s="14">
        <v>36</v>
      </c>
      <c r="J98" s="14">
        <v>54</v>
      </c>
      <c r="K98" s="14">
        <v>49</v>
      </c>
      <c r="L98" s="14">
        <v>12</v>
      </c>
      <c r="M98" s="14">
        <v>46</v>
      </c>
      <c r="N98" s="14">
        <v>8</v>
      </c>
      <c r="O98" s="14">
        <v>45</v>
      </c>
      <c r="P98" s="14">
        <v>48</v>
      </c>
      <c r="Q98" s="14">
        <v>28</v>
      </c>
      <c r="R98" s="14">
        <v>36</v>
      </c>
      <c r="S98" s="48">
        <f t="shared" si="2"/>
        <v>643</v>
      </c>
      <c r="U98" s="9">
        <v>87</v>
      </c>
      <c r="V98" s="14">
        <v>754.28274593136848</v>
      </c>
      <c r="W98" s="14">
        <v>889.04495520111527</v>
      </c>
      <c r="X98" s="14">
        <v>575.71147558961411</v>
      </c>
      <c r="Y98" s="14">
        <v>522.47714017685212</v>
      </c>
      <c r="Z98" s="14">
        <v>942.87959659606918</v>
      </c>
      <c r="AA98" s="14">
        <v>757.06961521324422</v>
      </c>
      <c r="AB98" s="14">
        <v>213.58684421615527</v>
      </c>
      <c r="AC98" s="14">
        <v>417.40403604646099</v>
      </c>
      <c r="AD98" s="14">
        <v>736.28255042189119</v>
      </c>
      <c r="AE98" s="14">
        <v>808.54725903224153</v>
      </c>
      <c r="AF98" s="14">
        <v>598.88657549734808</v>
      </c>
      <c r="AG98" s="14">
        <v>1036.6428277325247</v>
      </c>
      <c r="AH98" s="14">
        <v>138.91672485140461</v>
      </c>
      <c r="AI98" s="14">
        <v>319.12867021124572</v>
      </c>
      <c r="AJ98" s="14">
        <v>824.05230303028588</v>
      </c>
      <c r="AK98" s="14">
        <v>534.18299869977193</v>
      </c>
      <c r="AL98" s="14">
        <v>740.6681315435078</v>
      </c>
      <c r="AM98" s="48">
        <f t="shared" si="3"/>
        <v>10809.764449991102</v>
      </c>
    </row>
    <row r="99" spans="1:39" x14ac:dyDescent="0.25">
      <c r="A99" s="9">
        <v>88</v>
      </c>
      <c r="B99" s="14">
        <v>60</v>
      </c>
      <c r="C99" s="14">
        <v>16</v>
      </c>
      <c r="D99" s="14">
        <v>58</v>
      </c>
      <c r="E99" s="14">
        <v>51</v>
      </c>
      <c r="F99" s="14">
        <v>16</v>
      </c>
      <c r="G99" s="14">
        <v>17</v>
      </c>
      <c r="H99" s="14">
        <v>17</v>
      </c>
      <c r="I99" s="14">
        <v>22</v>
      </c>
      <c r="J99" s="14">
        <v>3</v>
      </c>
      <c r="K99" s="14">
        <v>55</v>
      </c>
      <c r="L99" s="14">
        <v>18</v>
      </c>
      <c r="M99" s="14">
        <v>49</v>
      </c>
      <c r="N99" s="14">
        <v>5</v>
      </c>
      <c r="O99" s="14">
        <v>8</v>
      </c>
      <c r="P99" s="14">
        <v>51</v>
      </c>
      <c r="Q99" s="14">
        <v>14</v>
      </c>
      <c r="R99" s="14">
        <v>13</v>
      </c>
      <c r="S99" s="48">
        <f t="shared" si="2"/>
        <v>473</v>
      </c>
      <c r="U99" s="9">
        <v>88</v>
      </c>
      <c r="V99" s="14">
        <v>170.99656476561145</v>
      </c>
      <c r="W99" s="14">
        <v>232.69771635059956</v>
      </c>
      <c r="X99" s="14">
        <v>213.02287745165881</v>
      </c>
      <c r="Y99" s="14">
        <v>730.18181905052438</v>
      </c>
      <c r="Z99" s="14">
        <v>514.08142369524853</v>
      </c>
      <c r="AA99" s="14">
        <v>882.51731850227816</v>
      </c>
      <c r="AB99" s="14">
        <v>879.87964526642929</v>
      </c>
      <c r="AC99" s="14">
        <v>927.08238482775801</v>
      </c>
      <c r="AD99" s="14">
        <v>302.58400931216693</v>
      </c>
      <c r="AE99" s="14">
        <v>544.21588184933353</v>
      </c>
      <c r="AF99" s="14">
        <v>686.91378842819097</v>
      </c>
      <c r="AG99" s="14">
        <v>907.40504131957528</v>
      </c>
      <c r="AH99" s="14">
        <v>782.6607720201788</v>
      </c>
      <c r="AI99" s="14">
        <v>56.382722083359013</v>
      </c>
      <c r="AJ99" s="14">
        <v>451.02942106840277</v>
      </c>
      <c r="AK99" s="14">
        <v>414.88776849584195</v>
      </c>
      <c r="AL99" s="14">
        <v>201.66586304088466</v>
      </c>
      <c r="AM99" s="48">
        <f t="shared" si="3"/>
        <v>8898.2050175280419</v>
      </c>
    </row>
    <row r="100" spans="1:39" x14ac:dyDescent="0.25">
      <c r="A100" s="9">
        <v>89</v>
      </c>
      <c r="B100" s="14">
        <v>32</v>
      </c>
      <c r="C100" s="14">
        <v>22</v>
      </c>
      <c r="D100" s="14">
        <v>24</v>
      </c>
      <c r="E100" s="14">
        <v>35</v>
      </c>
      <c r="F100" s="14">
        <v>24</v>
      </c>
      <c r="G100" s="14">
        <v>25</v>
      </c>
      <c r="H100" s="14">
        <v>13</v>
      </c>
      <c r="I100" s="14">
        <v>0</v>
      </c>
      <c r="J100" s="14">
        <v>53</v>
      </c>
      <c r="K100" s="14">
        <v>18</v>
      </c>
      <c r="L100" s="14">
        <v>36</v>
      </c>
      <c r="M100" s="14">
        <v>18</v>
      </c>
      <c r="N100" s="14">
        <v>31</v>
      </c>
      <c r="O100" s="14">
        <v>27</v>
      </c>
      <c r="P100" s="14">
        <v>30</v>
      </c>
      <c r="Q100" s="14">
        <v>41</v>
      </c>
      <c r="R100" s="14">
        <v>37</v>
      </c>
      <c r="S100" s="48">
        <f t="shared" si="2"/>
        <v>466</v>
      </c>
      <c r="U100" s="9">
        <v>89</v>
      </c>
      <c r="V100" s="14">
        <v>361.19178170505188</v>
      </c>
      <c r="W100" s="14">
        <v>461.64144383924389</v>
      </c>
      <c r="X100" s="14">
        <v>238.06535384405771</v>
      </c>
      <c r="Y100" s="14">
        <v>335.7093637893467</v>
      </c>
      <c r="Z100" s="14">
        <v>154.87329350847693</v>
      </c>
      <c r="AA100" s="14">
        <v>509.5320429705996</v>
      </c>
      <c r="AB100" s="14">
        <v>533.90925326991726</v>
      </c>
      <c r="AC100" s="14">
        <v>0</v>
      </c>
      <c r="AD100" s="14">
        <v>398.41162772874458</v>
      </c>
      <c r="AE100" s="14">
        <v>522.18364571360303</v>
      </c>
      <c r="AF100" s="14">
        <v>599.37549586104797</v>
      </c>
      <c r="AG100" s="14">
        <v>393.60685120234791</v>
      </c>
      <c r="AH100" s="14">
        <v>318.64821428799519</v>
      </c>
      <c r="AI100" s="14">
        <v>142.01884810650947</v>
      </c>
      <c r="AJ100" s="14">
        <v>999.59461633972194</v>
      </c>
      <c r="AK100" s="14">
        <v>871.68798397934916</v>
      </c>
      <c r="AL100" s="14">
        <v>535.61218528958159</v>
      </c>
      <c r="AM100" s="48">
        <f t="shared" si="3"/>
        <v>7376.0620014355945</v>
      </c>
    </row>
    <row r="101" spans="1:39" x14ac:dyDescent="0.25">
      <c r="A101" s="9">
        <v>90</v>
      </c>
      <c r="B101" s="14">
        <v>8</v>
      </c>
      <c r="C101" s="14">
        <v>25</v>
      </c>
      <c r="D101" s="14">
        <v>17</v>
      </c>
      <c r="E101" s="14">
        <v>39</v>
      </c>
      <c r="F101" s="14">
        <v>11</v>
      </c>
      <c r="G101" s="14">
        <v>0</v>
      </c>
      <c r="H101" s="14">
        <v>23</v>
      </c>
      <c r="I101" s="14">
        <v>17</v>
      </c>
      <c r="J101" s="14">
        <v>45</v>
      </c>
      <c r="K101" s="14">
        <v>57</v>
      </c>
      <c r="L101" s="14">
        <v>15</v>
      </c>
      <c r="M101" s="14">
        <v>32</v>
      </c>
      <c r="N101" s="14">
        <v>33</v>
      </c>
      <c r="O101" s="14">
        <v>6</v>
      </c>
      <c r="P101" s="14">
        <v>16</v>
      </c>
      <c r="Q101" s="14">
        <v>21</v>
      </c>
      <c r="R101" s="14">
        <v>45</v>
      </c>
      <c r="S101" s="48">
        <f t="shared" si="2"/>
        <v>410</v>
      </c>
      <c r="U101" s="9">
        <v>90</v>
      </c>
      <c r="V101" s="14">
        <v>867.28398835685721</v>
      </c>
      <c r="W101" s="14">
        <v>235.93155857818908</v>
      </c>
      <c r="X101" s="14">
        <v>28.779925380262426</v>
      </c>
      <c r="Y101" s="14">
        <v>384.33639085997208</v>
      </c>
      <c r="Z101" s="14">
        <v>1002.8634247990515</v>
      </c>
      <c r="AA101" s="14">
        <v>0</v>
      </c>
      <c r="AB101" s="14">
        <v>82.416464966651603</v>
      </c>
      <c r="AC101" s="14">
        <v>472.57306473293187</v>
      </c>
      <c r="AD101" s="14">
        <v>653.54730554145726</v>
      </c>
      <c r="AE101" s="14">
        <v>510.05597090019739</v>
      </c>
      <c r="AF101" s="14">
        <v>629.45467293464139</v>
      </c>
      <c r="AG101" s="14">
        <v>761.57190260568655</v>
      </c>
      <c r="AH101" s="14">
        <v>78.048684395024921</v>
      </c>
      <c r="AI101" s="14">
        <v>213.18653464349731</v>
      </c>
      <c r="AJ101" s="14">
        <v>305.01443068973447</v>
      </c>
      <c r="AK101" s="14">
        <v>241.16611598989479</v>
      </c>
      <c r="AL101" s="14">
        <v>912.63196530679988</v>
      </c>
      <c r="AM101" s="48">
        <f t="shared" si="3"/>
        <v>7378.8624006808495</v>
      </c>
    </row>
    <row r="102" spans="1:39" x14ac:dyDescent="0.25">
      <c r="A102" s="9">
        <v>91</v>
      </c>
      <c r="B102" s="14">
        <v>52</v>
      </c>
      <c r="C102" s="14">
        <v>25</v>
      </c>
      <c r="D102" s="14">
        <v>20</v>
      </c>
      <c r="E102" s="14">
        <v>26</v>
      </c>
      <c r="F102" s="14">
        <v>22</v>
      </c>
      <c r="G102" s="14">
        <v>8</v>
      </c>
      <c r="H102" s="14">
        <v>56</v>
      </c>
      <c r="I102" s="14">
        <v>38</v>
      </c>
      <c r="J102" s="14">
        <v>23</v>
      </c>
      <c r="K102" s="14">
        <v>14</v>
      </c>
      <c r="L102" s="14">
        <v>12</v>
      </c>
      <c r="M102" s="14">
        <v>48</v>
      </c>
      <c r="N102" s="14">
        <v>10</v>
      </c>
      <c r="O102" s="14">
        <v>9</v>
      </c>
      <c r="P102" s="14">
        <v>49</v>
      </c>
      <c r="Q102" s="14">
        <v>6</v>
      </c>
      <c r="R102" s="14">
        <v>23</v>
      </c>
      <c r="S102" s="48">
        <f t="shared" si="2"/>
        <v>441</v>
      </c>
      <c r="U102" s="9">
        <v>91</v>
      </c>
      <c r="V102" s="14">
        <v>260.84886595082634</v>
      </c>
      <c r="W102" s="14">
        <v>985.91435331610307</v>
      </c>
      <c r="X102" s="14">
        <v>178.44471588359789</v>
      </c>
      <c r="Y102" s="14">
        <v>418.17246117577724</v>
      </c>
      <c r="Z102" s="14">
        <v>750.47398938701861</v>
      </c>
      <c r="AA102" s="14">
        <v>776.56148211383879</v>
      </c>
      <c r="AB102" s="14">
        <v>238.32237335552611</v>
      </c>
      <c r="AC102" s="14">
        <v>1002.3679208729159</v>
      </c>
      <c r="AD102" s="14">
        <v>889.544737184783</v>
      </c>
      <c r="AE102" s="14">
        <v>168.27822210318152</v>
      </c>
      <c r="AF102" s="14">
        <v>490.80225403852461</v>
      </c>
      <c r="AG102" s="14">
        <v>1082.1080086190966</v>
      </c>
      <c r="AH102" s="14">
        <v>920.66201249803248</v>
      </c>
      <c r="AI102" s="14">
        <v>727.05810452165588</v>
      </c>
      <c r="AJ102" s="14">
        <v>307.96262871900137</v>
      </c>
      <c r="AK102" s="14">
        <v>917.95024182659813</v>
      </c>
      <c r="AL102" s="14">
        <v>406.97645455359361</v>
      </c>
      <c r="AM102" s="48">
        <f t="shared" si="3"/>
        <v>10522.448826120071</v>
      </c>
    </row>
    <row r="103" spans="1:39" x14ac:dyDescent="0.25">
      <c r="A103" s="9">
        <v>92</v>
      </c>
      <c r="B103" s="14">
        <v>34</v>
      </c>
      <c r="C103" s="14">
        <v>52</v>
      </c>
      <c r="D103" s="14">
        <v>45</v>
      </c>
      <c r="E103" s="14">
        <v>9</v>
      </c>
      <c r="F103" s="14">
        <v>44</v>
      </c>
      <c r="G103" s="14">
        <v>38</v>
      </c>
      <c r="H103" s="14">
        <v>30</v>
      </c>
      <c r="I103" s="14">
        <v>0</v>
      </c>
      <c r="J103" s="14">
        <v>55</v>
      </c>
      <c r="K103" s="14">
        <v>25</v>
      </c>
      <c r="L103" s="14">
        <v>35</v>
      </c>
      <c r="M103" s="14">
        <v>43</v>
      </c>
      <c r="N103" s="14">
        <v>24</v>
      </c>
      <c r="O103" s="14">
        <v>16</v>
      </c>
      <c r="P103" s="14">
        <v>53</v>
      </c>
      <c r="Q103" s="14">
        <v>50</v>
      </c>
      <c r="R103" s="14">
        <v>3</v>
      </c>
      <c r="S103" s="48">
        <f t="shared" si="2"/>
        <v>556</v>
      </c>
      <c r="U103" s="9">
        <v>92</v>
      </c>
      <c r="V103" s="14">
        <v>174.94302736644968</v>
      </c>
      <c r="W103" s="14">
        <v>956.05223317269986</v>
      </c>
      <c r="X103" s="14">
        <v>912.33525323767549</v>
      </c>
      <c r="Y103" s="14">
        <v>685.80518877092504</v>
      </c>
      <c r="Z103" s="14">
        <v>230.73658928294719</v>
      </c>
      <c r="AA103" s="14">
        <v>135.86671462348454</v>
      </c>
      <c r="AB103" s="14">
        <v>947.04958853659787</v>
      </c>
      <c r="AC103" s="14">
        <v>0</v>
      </c>
      <c r="AD103" s="14">
        <v>448.34586458065928</v>
      </c>
      <c r="AE103" s="14">
        <v>916.20774368347929</v>
      </c>
      <c r="AF103" s="14">
        <v>309.72287079645025</v>
      </c>
      <c r="AG103" s="14">
        <v>516.64828036724111</v>
      </c>
      <c r="AH103" s="14">
        <v>547.4063948841914</v>
      </c>
      <c r="AI103" s="14">
        <v>356.58751749713508</v>
      </c>
      <c r="AJ103" s="14">
        <v>235.12270487288751</v>
      </c>
      <c r="AK103" s="14">
        <v>355.57105647694664</v>
      </c>
      <c r="AL103" s="14">
        <v>885.13944689878861</v>
      </c>
      <c r="AM103" s="48">
        <f t="shared" si="3"/>
        <v>8613.5404750485613</v>
      </c>
    </row>
    <row r="104" spans="1:39" x14ac:dyDescent="0.25">
      <c r="A104" s="9">
        <v>93</v>
      </c>
      <c r="B104" s="14">
        <v>31</v>
      </c>
      <c r="C104" s="14">
        <v>18</v>
      </c>
      <c r="D104" s="14">
        <v>0</v>
      </c>
      <c r="E104" s="14">
        <v>42</v>
      </c>
      <c r="F104" s="14">
        <v>7</v>
      </c>
      <c r="G104" s="14">
        <v>49</v>
      </c>
      <c r="H104" s="14">
        <v>49</v>
      </c>
      <c r="I104" s="14">
        <v>42</v>
      </c>
      <c r="J104" s="14">
        <v>15</v>
      </c>
      <c r="K104" s="14">
        <v>48</v>
      </c>
      <c r="L104" s="14">
        <v>30</v>
      </c>
      <c r="M104" s="14">
        <v>8</v>
      </c>
      <c r="N104" s="14">
        <v>51</v>
      </c>
      <c r="O104" s="14">
        <v>24</v>
      </c>
      <c r="P104" s="14">
        <v>28</v>
      </c>
      <c r="Q104" s="14">
        <v>55</v>
      </c>
      <c r="R104" s="14">
        <v>16</v>
      </c>
      <c r="S104" s="48">
        <f t="shared" si="2"/>
        <v>513</v>
      </c>
      <c r="U104" s="9">
        <v>93</v>
      </c>
      <c r="V104" s="14">
        <v>394.98300696371888</v>
      </c>
      <c r="W104" s="14">
        <v>841.03523253603737</v>
      </c>
      <c r="X104" s="14">
        <v>0</v>
      </c>
      <c r="Y104" s="14">
        <v>772.32927766895716</v>
      </c>
      <c r="Z104" s="14">
        <v>947.73481402469031</v>
      </c>
      <c r="AA104" s="14">
        <v>823.69337838341062</v>
      </c>
      <c r="AB104" s="14">
        <v>96.105939075840709</v>
      </c>
      <c r="AC104" s="14">
        <v>173.23599358076856</v>
      </c>
      <c r="AD104" s="14">
        <v>529.32991933667472</v>
      </c>
      <c r="AE104" s="14">
        <v>744.93597888004638</v>
      </c>
      <c r="AF104" s="14">
        <v>722.49517453087742</v>
      </c>
      <c r="AG104" s="14">
        <v>549.01645424939443</v>
      </c>
      <c r="AH104" s="14">
        <v>910.74219471348351</v>
      </c>
      <c r="AI104" s="14">
        <v>531.85184380140936</v>
      </c>
      <c r="AJ104" s="14">
        <v>586.56644658855396</v>
      </c>
      <c r="AK104" s="14">
        <v>598.10904281388821</v>
      </c>
      <c r="AL104" s="14">
        <v>672.98719225035097</v>
      </c>
      <c r="AM104" s="48">
        <f t="shared" si="3"/>
        <v>9895.1518893981047</v>
      </c>
    </row>
    <row r="105" spans="1:39" x14ac:dyDescent="0.25">
      <c r="A105" s="9">
        <v>94</v>
      </c>
      <c r="B105" s="14">
        <v>50</v>
      </c>
      <c r="C105" s="14">
        <v>10</v>
      </c>
      <c r="D105" s="14">
        <v>39</v>
      </c>
      <c r="E105" s="14">
        <v>11</v>
      </c>
      <c r="F105" s="14">
        <v>8</v>
      </c>
      <c r="G105" s="14">
        <v>54</v>
      </c>
      <c r="H105" s="14">
        <v>14</v>
      </c>
      <c r="I105" s="14">
        <v>47</v>
      </c>
      <c r="J105" s="14">
        <v>21</v>
      </c>
      <c r="K105" s="14">
        <v>16</v>
      </c>
      <c r="L105" s="14">
        <v>24</v>
      </c>
      <c r="M105" s="14">
        <v>27</v>
      </c>
      <c r="N105" s="14">
        <v>48</v>
      </c>
      <c r="O105" s="14">
        <v>25</v>
      </c>
      <c r="P105" s="14">
        <v>25</v>
      </c>
      <c r="Q105" s="14">
        <v>31</v>
      </c>
      <c r="R105" s="14">
        <v>13</v>
      </c>
      <c r="S105" s="48">
        <f t="shared" si="2"/>
        <v>463</v>
      </c>
      <c r="U105" s="9">
        <v>94</v>
      </c>
      <c r="V105" s="14">
        <v>363.01207980748393</v>
      </c>
      <c r="W105" s="14">
        <v>179.03123594352715</v>
      </c>
      <c r="X105" s="14">
        <v>880.55030288829016</v>
      </c>
      <c r="Y105" s="14">
        <v>842.4975684435741</v>
      </c>
      <c r="Z105" s="14">
        <v>560.57432072891947</v>
      </c>
      <c r="AA105" s="14">
        <v>495.29534200490673</v>
      </c>
      <c r="AB105" s="14">
        <v>67.119052078130011</v>
      </c>
      <c r="AC105" s="14">
        <v>384.39478090657553</v>
      </c>
      <c r="AD105" s="14">
        <v>802.2045153190727</v>
      </c>
      <c r="AE105" s="14">
        <v>416.1026066447908</v>
      </c>
      <c r="AF105" s="14">
        <v>138.35383558493723</v>
      </c>
      <c r="AG105" s="14">
        <v>1014.8416634751572</v>
      </c>
      <c r="AH105" s="14">
        <v>399.29656363101782</v>
      </c>
      <c r="AI105" s="14">
        <v>209.77835635187199</v>
      </c>
      <c r="AJ105" s="14">
        <v>98.294840745181006</v>
      </c>
      <c r="AK105" s="14">
        <v>1043.7463177753816</v>
      </c>
      <c r="AL105" s="14">
        <v>47.737369328555729</v>
      </c>
      <c r="AM105" s="48">
        <f t="shared" si="3"/>
        <v>7942.8307516573741</v>
      </c>
    </row>
    <row r="106" spans="1:39" x14ac:dyDescent="0.25">
      <c r="A106" s="9">
        <v>95</v>
      </c>
      <c r="B106" s="14">
        <v>35</v>
      </c>
      <c r="C106" s="14">
        <v>35</v>
      </c>
      <c r="D106" s="14">
        <v>48</v>
      </c>
      <c r="E106" s="14">
        <v>36</v>
      </c>
      <c r="F106" s="14">
        <v>49</v>
      </c>
      <c r="G106" s="14">
        <v>13</v>
      </c>
      <c r="H106" s="14">
        <v>44</v>
      </c>
      <c r="I106" s="14">
        <v>16</v>
      </c>
      <c r="J106" s="14">
        <v>49</v>
      </c>
      <c r="K106" s="14">
        <v>21</v>
      </c>
      <c r="L106" s="14">
        <v>11</v>
      </c>
      <c r="M106" s="14">
        <v>10</v>
      </c>
      <c r="N106" s="14">
        <v>0</v>
      </c>
      <c r="O106" s="14">
        <v>20</v>
      </c>
      <c r="P106" s="14">
        <v>36</v>
      </c>
      <c r="Q106" s="14">
        <v>24</v>
      </c>
      <c r="R106" s="14">
        <v>38</v>
      </c>
      <c r="S106" s="48">
        <f t="shared" si="2"/>
        <v>485</v>
      </c>
      <c r="U106" s="9">
        <v>95</v>
      </c>
      <c r="V106" s="14">
        <v>1041.9111298418018</v>
      </c>
      <c r="W106" s="14">
        <v>879.2009897600567</v>
      </c>
      <c r="X106" s="14">
        <v>982.86766317699107</v>
      </c>
      <c r="Y106" s="14">
        <v>776.73415955117048</v>
      </c>
      <c r="Z106" s="14">
        <v>271.72914808043157</v>
      </c>
      <c r="AA106" s="14">
        <v>594.66677909875966</v>
      </c>
      <c r="AB106" s="14">
        <v>871.76022416826288</v>
      </c>
      <c r="AC106" s="14">
        <v>787.45318604174361</v>
      </c>
      <c r="AD106" s="14">
        <v>782.82240300026979</v>
      </c>
      <c r="AE106" s="14">
        <v>484.77353565307925</v>
      </c>
      <c r="AF106" s="14">
        <v>970.11228580621105</v>
      </c>
      <c r="AG106" s="14">
        <v>375.30079644289833</v>
      </c>
      <c r="AH106" s="14">
        <v>0</v>
      </c>
      <c r="AI106" s="14">
        <v>334.88000350333124</v>
      </c>
      <c r="AJ106" s="14">
        <v>639.05607805347097</v>
      </c>
      <c r="AK106" s="14">
        <v>329.59455638225546</v>
      </c>
      <c r="AL106" s="14">
        <v>625.04197543411283</v>
      </c>
      <c r="AM106" s="48">
        <f t="shared" si="3"/>
        <v>10747.904913994846</v>
      </c>
    </row>
    <row r="107" spans="1:39" x14ac:dyDescent="0.25">
      <c r="A107" s="9">
        <v>96</v>
      </c>
      <c r="B107" s="14">
        <v>15</v>
      </c>
      <c r="C107" s="14">
        <v>28</v>
      </c>
      <c r="D107" s="14">
        <v>42</v>
      </c>
      <c r="E107" s="14">
        <v>28</v>
      </c>
      <c r="F107" s="14">
        <v>41</v>
      </c>
      <c r="G107" s="14">
        <v>9</v>
      </c>
      <c r="H107" s="14">
        <v>43</v>
      </c>
      <c r="I107" s="14">
        <v>7</v>
      </c>
      <c r="J107" s="14">
        <v>24</v>
      </c>
      <c r="K107" s="14">
        <v>39</v>
      </c>
      <c r="L107" s="14">
        <v>31</v>
      </c>
      <c r="M107" s="14">
        <v>48</v>
      </c>
      <c r="N107" s="14">
        <v>15</v>
      </c>
      <c r="O107" s="14">
        <v>32</v>
      </c>
      <c r="P107" s="14">
        <v>31</v>
      </c>
      <c r="Q107" s="14">
        <v>40</v>
      </c>
      <c r="R107" s="14">
        <v>33</v>
      </c>
      <c r="S107" s="48">
        <f t="shared" si="2"/>
        <v>506</v>
      </c>
      <c r="U107" s="9">
        <v>96</v>
      </c>
      <c r="V107" s="14">
        <v>733.84758198474742</v>
      </c>
      <c r="W107" s="14">
        <v>277.31260791669007</v>
      </c>
      <c r="X107" s="14">
        <v>502.62016183794589</v>
      </c>
      <c r="Y107" s="14">
        <v>463.98961723863999</v>
      </c>
      <c r="Z107" s="14">
        <v>41.372390594593952</v>
      </c>
      <c r="AA107" s="14">
        <v>337.35088503004692</v>
      </c>
      <c r="AB107" s="14">
        <v>853.60040877894517</v>
      </c>
      <c r="AC107" s="14">
        <v>650.89917535543259</v>
      </c>
      <c r="AD107" s="14">
        <v>594.27076047627816</v>
      </c>
      <c r="AE107" s="14">
        <v>813.31450711905541</v>
      </c>
      <c r="AF107" s="14">
        <v>702.2340453585025</v>
      </c>
      <c r="AG107" s="14">
        <v>984.9273151044074</v>
      </c>
      <c r="AH107" s="14">
        <v>53.811368072983448</v>
      </c>
      <c r="AI107" s="14">
        <v>1017.6727767548455</v>
      </c>
      <c r="AJ107" s="14">
        <v>843.04498789941215</v>
      </c>
      <c r="AK107" s="14">
        <v>379.14311863872371</v>
      </c>
      <c r="AL107" s="14">
        <v>779.69976355527172</v>
      </c>
      <c r="AM107" s="48">
        <f t="shared" si="3"/>
        <v>10029.111471716522</v>
      </c>
    </row>
    <row r="108" spans="1:39" x14ac:dyDescent="0.25">
      <c r="A108" s="9">
        <v>97</v>
      </c>
      <c r="B108" s="14">
        <v>50</v>
      </c>
      <c r="C108" s="14">
        <v>24</v>
      </c>
      <c r="D108" s="14">
        <v>38</v>
      </c>
      <c r="E108" s="14">
        <v>34</v>
      </c>
      <c r="F108" s="14">
        <v>42</v>
      </c>
      <c r="G108" s="14">
        <v>23</v>
      </c>
      <c r="H108" s="14">
        <v>34</v>
      </c>
      <c r="I108" s="14">
        <v>56</v>
      </c>
      <c r="J108" s="14">
        <v>49</v>
      </c>
      <c r="K108" s="14">
        <v>22</v>
      </c>
      <c r="L108" s="14">
        <v>28</v>
      </c>
      <c r="M108" s="14">
        <v>41</v>
      </c>
      <c r="N108" s="14">
        <v>11</v>
      </c>
      <c r="O108" s="14">
        <v>44</v>
      </c>
      <c r="P108" s="14">
        <v>14</v>
      </c>
      <c r="Q108" s="14">
        <v>56</v>
      </c>
      <c r="R108" s="14">
        <v>19</v>
      </c>
      <c r="S108" s="48">
        <f t="shared" si="2"/>
        <v>585</v>
      </c>
      <c r="U108" s="9">
        <v>97</v>
      </c>
      <c r="V108" s="14">
        <v>260.56236910932876</v>
      </c>
      <c r="W108" s="14">
        <v>987.72787789729887</v>
      </c>
      <c r="X108" s="14">
        <v>451.86540750287486</v>
      </c>
      <c r="Y108" s="14">
        <v>783.249038092153</v>
      </c>
      <c r="Z108" s="14">
        <v>1037.4647647542113</v>
      </c>
      <c r="AA108" s="14">
        <v>814.77176970190067</v>
      </c>
      <c r="AB108" s="14">
        <v>154.84660613174563</v>
      </c>
      <c r="AC108" s="14">
        <v>419.49655984172426</v>
      </c>
      <c r="AD108" s="14">
        <v>544.20268218807939</v>
      </c>
      <c r="AE108" s="14">
        <v>76.912392472195094</v>
      </c>
      <c r="AF108" s="14">
        <v>60.096818188603137</v>
      </c>
      <c r="AG108" s="14">
        <v>847.08693329427706</v>
      </c>
      <c r="AH108" s="14">
        <v>656.46764811925664</v>
      </c>
      <c r="AI108" s="14">
        <v>891.31144899947014</v>
      </c>
      <c r="AJ108" s="14">
        <v>773.34495281192585</v>
      </c>
      <c r="AK108" s="14">
        <v>1078.2721278151259</v>
      </c>
      <c r="AL108" s="14">
        <v>198.4264149055148</v>
      </c>
      <c r="AM108" s="48">
        <f t="shared" si="3"/>
        <v>10036.105811825684</v>
      </c>
    </row>
    <row r="109" spans="1:39" x14ac:dyDescent="0.25">
      <c r="A109" s="9">
        <v>98</v>
      </c>
      <c r="B109" s="14">
        <v>45</v>
      </c>
      <c r="C109" s="14">
        <v>57</v>
      </c>
      <c r="D109" s="14">
        <v>29</v>
      </c>
      <c r="E109" s="14">
        <v>9</v>
      </c>
      <c r="F109" s="14">
        <v>48</v>
      </c>
      <c r="G109" s="14">
        <v>50</v>
      </c>
      <c r="H109" s="14">
        <v>52</v>
      </c>
      <c r="I109" s="14">
        <v>53</v>
      </c>
      <c r="J109" s="14">
        <v>48</v>
      </c>
      <c r="K109" s="14">
        <v>38</v>
      </c>
      <c r="L109" s="14">
        <v>27</v>
      </c>
      <c r="M109" s="14">
        <v>34</v>
      </c>
      <c r="N109" s="14">
        <v>19</v>
      </c>
      <c r="O109" s="14">
        <v>55</v>
      </c>
      <c r="P109" s="14">
        <v>10</v>
      </c>
      <c r="Q109" s="14">
        <v>28</v>
      </c>
      <c r="R109" s="14">
        <v>45</v>
      </c>
      <c r="S109" s="48">
        <f t="shared" si="2"/>
        <v>647</v>
      </c>
      <c r="U109" s="9">
        <v>98</v>
      </c>
      <c r="V109" s="14">
        <v>986.3915236850454</v>
      </c>
      <c r="W109" s="14">
        <v>145.85577438994133</v>
      </c>
      <c r="X109" s="14">
        <v>399.29998906885794</v>
      </c>
      <c r="Y109" s="14">
        <v>183.53326241259239</v>
      </c>
      <c r="Z109" s="14">
        <v>768.05382465659227</v>
      </c>
      <c r="AA109" s="14">
        <v>1024.1052340028834</v>
      </c>
      <c r="AB109" s="14">
        <v>121.76073106960686</v>
      </c>
      <c r="AC109" s="14">
        <v>993.24164447796909</v>
      </c>
      <c r="AD109" s="14">
        <v>277.23495373135268</v>
      </c>
      <c r="AE109" s="14">
        <v>950.89287562179834</v>
      </c>
      <c r="AF109" s="14">
        <v>278.8569246248648</v>
      </c>
      <c r="AG109" s="14">
        <v>749.03373348134448</v>
      </c>
      <c r="AH109" s="14">
        <v>1023.8433403107126</v>
      </c>
      <c r="AI109" s="14">
        <v>803.178618372134</v>
      </c>
      <c r="AJ109" s="14">
        <v>403.73983439996658</v>
      </c>
      <c r="AK109" s="14">
        <v>190.9128685535577</v>
      </c>
      <c r="AL109" s="14">
        <v>320.08013178106245</v>
      </c>
      <c r="AM109" s="48">
        <f t="shared" si="3"/>
        <v>9620.0152646402821</v>
      </c>
    </row>
    <row r="110" spans="1:39" x14ac:dyDescent="0.25">
      <c r="A110" s="9">
        <v>99</v>
      </c>
      <c r="B110" s="14">
        <v>41</v>
      </c>
      <c r="C110" s="14">
        <v>30</v>
      </c>
      <c r="D110" s="14">
        <v>0</v>
      </c>
      <c r="E110" s="14">
        <v>31</v>
      </c>
      <c r="F110" s="14">
        <v>44</v>
      </c>
      <c r="G110" s="14">
        <v>26</v>
      </c>
      <c r="H110" s="14">
        <v>17</v>
      </c>
      <c r="I110" s="14">
        <v>53</v>
      </c>
      <c r="J110" s="14">
        <v>18</v>
      </c>
      <c r="K110" s="14">
        <v>18</v>
      </c>
      <c r="L110" s="14">
        <v>13</v>
      </c>
      <c r="M110" s="14">
        <v>42</v>
      </c>
      <c r="N110" s="14">
        <v>35</v>
      </c>
      <c r="O110" s="14">
        <v>33</v>
      </c>
      <c r="P110" s="14">
        <v>56</v>
      </c>
      <c r="Q110" s="14">
        <v>49</v>
      </c>
      <c r="R110" s="14">
        <v>16</v>
      </c>
      <c r="S110" s="48">
        <f t="shared" si="2"/>
        <v>522</v>
      </c>
      <c r="U110" s="9">
        <v>99</v>
      </c>
      <c r="V110" s="14">
        <v>937.75036772859778</v>
      </c>
      <c r="W110" s="14">
        <v>233.96843147301183</v>
      </c>
      <c r="X110" s="14">
        <v>0</v>
      </c>
      <c r="Y110" s="14">
        <v>920.30330438509566</v>
      </c>
      <c r="Z110" s="14">
        <v>64.994788303906475</v>
      </c>
      <c r="AA110" s="14">
        <v>755.48264397134483</v>
      </c>
      <c r="AB110" s="14">
        <v>875.19447096000715</v>
      </c>
      <c r="AC110" s="14">
        <v>66.881041998959759</v>
      </c>
      <c r="AD110" s="14">
        <v>260.2169350906878</v>
      </c>
      <c r="AE110" s="14">
        <v>178.91027739150516</v>
      </c>
      <c r="AF110" s="14">
        <v>107.13465645759261</v>
      </c>
      <c r="AG110" s="14">
        <v>330.25547632420853</v>
      </c>
      <c r="AH110" s="14">
        <v>265.22513329894747</v>
      </c>
      <c r="AI110" s="14">
        <v>403.68350398876612</v>
      </c>
      <c r="AJ110" s="14">
        <v>775.95447773855301</v>
      </c>
      <c r="AK110" s="14">
        <v>487.11484791144994</v>
      </c>
      <c r="AL110" s="14">
        <v>707.90985469701013</v>
      </c>
      <c r="AM110" s="48">
        <f t="shared" si="3"/>
        <v>7370.9802117196441</v>
      </c>
    </row>
    <row r="111" spans="1:39" x14ac:dyDescent="0.25">
      <c r="A111" s="9">
        <v>100</v>
      </c>
      <c r="B111" s="14">
        <v>30</v>
      </c>
      <c r="C111" s="14">
        <v>44</v>
      </c>
      <c r="D111" s="14">
        <v>21</v>
      </c>
      <c r="E111" s="14">
        <v>18</v>
      </c>
      <c r="F111" s="14">
        <v>46</v>
      </c>
      <c r="G111" s="14">
        <v>40</v>
      </c>
      <c r="H111" s="14">
        <v>29</v>
      </c>
      <c r="I111" s="14">
        <v>25</v>
      </c>
      <c r="J111" s="14">
        <v>16</v>
      </c>
      <c r="K111" s="14">
        <v>54</v>
      </c>
      <c r="L111" s="14">
        <v>12</v>
      </c>
      <c r="M111" s="14">
        <v>49</v>
      </c>
      <c r="N111" s="14">
        <v>44</v>
      </c>
      <c r="O111" s="14">
        <v>35</v>
      </c>
      <c r="P111" s="14">
        <v>11</v>
      </c>
      <c r="Q111" s="14">
        <v>24</v>
      </c>
      <c r="R111" s="14">
        <v>37</v>
      </c>
      <c r="S111" s="48">
        <f t="shared" si="2"/>
        <v>535</v>
      </c>
      <c r="U111" s="9">
        <v>100</v>
      </c>
      <c r="V111" s="14">
        <v>1014.5524467902649</v>
      </c>
      <c r="W111" s="14">
        <v>602.80969736097563</v>
      </c>
      <c r="X111" s="14">
        <v>650.79547259578703</v>
      </c>
      <c r="Y111" s="14">
        <v>771.18913484572192</v>
      </c>
      <c r="Z111" s="14">
        <v>517.32389620365393</v>
      </c>
      <c r="AA111" s="14">
        <v>374.31469615822533</v>
      </c>
      <c r="AB111" s="14">
        <v>477.20404827451682</v>
      </c>
      <c r="AC111" s="14">
        <v>294.86600864692548</v>
      </c>
      <c r="AD111" s="14">
        <v>575.04690978001997</v>
      </c>
      <c r="AE111" s="14">
        <v>54.459507148638828</v>
      </c>
      <c r="AF111" s="14">
        <v>620.7859278521712</v>
      </c>
      <c r="AG111" s="14">
        <v>243.20058668330677</v>
      </c>
      <c r="AH111" s="14">
        <v>351.43294744047671</v>
      </c>
      <c r="AI111" s="14">
        <v>454.30496304775079</v>
      </c>
      <c r="AJ111" s="14">
        <v>462.77332441131495</v>
      </c>
      <c r="AK111" s="14">
        <v>698.39793755698906</v>
      </c>
      <c r="AL111" s="14">
        <v>367.53895687962313</v>
      </c>
      <c r="AM111" s="48">
        <f t="shared" si="3"/>
        <v>8530.9964616763627</v>
      </c>
    </row>
    <row r="112" spans="1:39" x14ac:dyDescent="0.25">
      <c r="A112" s="9">
        <v>101</v>
      </c>
      <c r="B112" s="14">
        <v>47</v>
      </c>
      <c r="C112" s="14">
        <v>41</v>
      </c>
      <c r="D112" s="14">
        <v>21</v>
      </c>
      <c r="E112" s="14">
        <v>32</v>
      </c>
      <c r="F112" s="14">
        <v>33</v>
      </c>
      <c r="G112" s="14">
        <v>49</v>
      </c>
      <c r="H112" s="14">
        <v>54</v>
      </c>
      <c r="I112" s="14">
        <v>30</v>
      </c>
      <c r="J112" s="14">
        <v>28</v>
      </c>
      <c r="K112" s="14">
        <v>20</v>
      </c>
      <c r="L112" s="14">
        <v>44</v>
      </c>
      <c r="M112" s="14">
        <v>34</v>
      </c>
      <c r="N112" s="14">
        <v>41</v>
      </c>
      <c r="O112" s="14">
        <v>9</v>
      </c>
      <c r="P112" s="14">
        <v>38</v>
      </c>
      <c r="Q112" s="14">
        <v>16</v>
      </c>
      <c r="R112" s="14">
        <v>10</v>
      </c>
      <c r="S112" s="48">
        <f t="shared" si="2"/>
        <v>547</v>
      </c>
      <c r="U112" s="9">
        <v>101</v>
      </c>
      <c r="V112" s="14">
        <v>522.12638114257766</v>
      </c>
      <c r="W112" s="14">
        <v>69.99413250686878</v>
      </c>
      <c r="X112" s="14">
        <v>145.10309235314725</v>
      </c>
      <c r="Y112" s="14">
        <v>272.13558283228502</v>
      </c>
      <c r="Z112" s="14">
        <v>675.12320301978934</v>
      </c>
      <c r="AA112" s="14">
        <v>353.17101158257674</v>
      </c>
      <c r="AB112" s="14">
        <v>490.26969279236823</v>
      </c>
      <c r="AC112" s="14">
        <v>182.27431877549128</v>
      </c>
      <c r="AD112" s="14">
        <v>34.062366135245448</v>
      </c>
      <c r="AE112" s="14">
        <v>266.07645329410542</v>
      </c>
      <c r="AF112" s="14">
        <v>317.24620800595113</v>
      </c>
      <c r="AG112" s="14">
        <v>864.72224520393547</v>
      </c>
      <c r="AH112" s="14">
        <v>215.59534750426866</v>
      </c>
      <c r="AI112" s="14">
        <v>691.68966012512362</v>
      </c>
      <c r="AJ112" s="14">
        <v>450.71452602712827</v>
      </c>
      <c r="AK112" s="14">
        <v>980.00883965085472</v>
      </c>
      <c r="AL112" s="14">
        <v>508.17732641821993</v>
      </c>
      <c r="AM112" s="48">
        <f t="shared" si="3"/>
        <v>7038.4903873699377</v>
      </c>
    </row>
    <row r="113" spans="1:39" x14ac:dyDescent="0.25">
      <c r="A113" s="9">
        <v>102</v>
      </c>
      <c r="B113" s="14">
        <v>41</v>
      </c>
      <c r="C113" s="14">
        <v>38</v>
      </c>
      <c r="D113" s="14">
        <v>45</v>
      </c>
      <c r="E113" s="14">
        <v>47</v>
      </c>
      <c r="F113" s="14">
        <v>18</v>
      </c>
      <c r="G113" s="14">
        <v>8</v>
      </c>
      <c r="H113" s="14">
        <v>39</v>
      </c>
      <c r="I113" s="14">
        <v>10</v>
      </c>
      <c r="J113" s="14">
        <v>7</v>
      </c>
      <c r="K113" s="14">
        <v>46</v>
      </c>
      <c r="L113" s="14">
        <v>40</v>
      </c>
      <c r="M113" s="14">
        <v>37</v>
      </c>
      <c r="N113" s="14">
        <v>22</v>
      </c>
      <c r="O113" s="14">
        <v>10</v>
      </c>
      <c r="P113" s="14">
        <v>39</v>
      </c>
      <c r="Q113" s="14">
        <v>22</v>
      </c>
      <c r="R113" s="14">
        <v>49</v>
      </c>
      <c r="S113" s="48">
        <f t="shared" si="2"/>
        <v>518</v>
      </c>
      <c r="U113" s="9">
        <v>102</v>
      </c>
      <c r="V113" s="14">
        <v>452.05526794887686</v>
      </c>
      <c r="W113" s="14">
        <v>662.50032410921722</v>
      </c>
      <c r="X113" s="14">
        <v>186.93311778237938</v>
      </c>
      <c r="Y113" s="14">
        <v>169.82280897735063</v>
      </c>
      <c r="Z113" s="14">
        <v>836.9088675476047</v>
      </c>
      <c r="AA113" s="14">
        <v>542.83188854163359</v>
      </c>
      <c r="AB113" s="14">
        <v>132.81729600681936</v>
      </c>
      <c r="AC113" s="14">
        <v>90.152929076859749</v>
      </c>
      <c r="AD113" s="14">
        <v>342.94442260621531</v>
      </c>
      <c r="AE113" s="14">
        <v>666.16340286798004</v>
      </c>
      <c r="AF113" s="14">
        <v>419.16897333277916</v>
      </c>
      <c r="AG113" s="14">
        <v>430.36251112123261</v>
      </c>
      <c r="AH113" s="14">
        <v>107.16861685181432</v>
      </c>
      <c r="AI113" s="14">
        <v>119.24764528467213</v>
      </c>
      <c r="AJ113" s="14">
        <v>548.50797433778803</v>
      </c>
      <c r="AK113" s="14">
        <v>587.43387491942633</v>
      </c>
      <c r="AL113" s="14">
        <v>638.40174506732671</v>
      </c>
      <c r="AM113" s="48">
        <f t="shared" si="3"/>
        <v>6933.4216663799771</v>
      </c>
    </row>
    <row r="114" spans="1:39" x14ac:dyDescent="0.25">
      <c r="A114" s="9">
        <v>103</v>
      </c>
      <c r="B114" s="14">
        <v>54</v>
      </c>
      <c r="C114" s="14">
        <v>56</v>
      </c>
      <c r="D114" s="14">
        <v>12</v>
      </c>
      <c r="E114" s="14">
        <v>47</v>
      </c>
      <c r="F114" s="14">
        <v>24</v>
      </c>
      <c r="G114" s="14">
        <v>30</v>
      </c>
      <c r="H114" s="14">
        <v>32</v>
      </c>
      <c r="I114" s="14">
        <v>50</v>
      </c>
      <c r="J114" s="14">
        <v>25</v>
      </c>
      <c r="K114" s="14">
        <v>18</v>
      </c>
      <c r="L114" s="14">
        <v>5</v>
      </c>
      <c r="M114" s="14">
        <v>17</v>
      </c>
      <c r="N114" s="14">
        <v>34</v>
      </c>
      <c r="O114" s="14">
        <v>30</v>
      </c>
      <c r="P114" s="14">
        <v>7</v>
      </c>
      <c r="Q114" s="14">
        <v>56</v>
      </c>
      <c r="R114" s="14">
        <v>31</v>
      </c>
      <c r="S114" s="48">
        <f t="shared" si="2"/>
        <v>528</v>
      </c>
      <c r="U114" s="9">
        <v>103</v>
      </c>
      <c r="V114" s="14">
        <v>438.7431098495735</v>
      </c>
      <c r="W114" s="14">
        <v>633.03249841896366</v>
      </c>
      <c r="X114" s="14">
        <v>439.66598914885242</v>
      </c>
      <c r="Y114" s="14">
        <v>417.26094609662078</v>
      </c>
      <c r="Z114" s="14">
        <v>877.57958696604715</v>
      </c>
      <c r="AA114" s="14">
        <v>477.34364869919239</v>
      </c>
      <c r="AB114" s="14">
        <v>468.91894510697404</v>
      </c>
      <c r="AC114" s="14">
        <v>248.58731737811712</v>
      </c>
      <c r="AD114" s="14">
        <v>912.71300298641381</v>
      </c>
      <c r="AE114" s="14">
        <v>332.86783167755777</v>
      </c>
      <c r="AF114" s="14">
        <v>608.1070729466835</v>
      </c>
      <c r="AG114" s="14">
        <v>122.10387886792046</v>
      </c>
      <c r="AH114" s="14">
        <v>364.23600977051683</v>
      </c>
      <c r="AI114" s="14">
        <v>1090.2369266715605</v>
      </c>
      <c r="AJ114" s="14">
        <v>815.6764581241481</v>
      </c>
      <c r="AK114" s="14">
        <v>48.544957819934027</v>
      </c>
      <c r="AL114" s="14">
        <v>783.06426327095153</v>
      </c>
      <c r="AM114" s="48">
        <f t="shared" si="3"/>
        <v>9078.6824438000258</v>
      </c>
    </row>
    <row r="115" spans="1:39" x14ac:dyDescent="0.25">
      <c r="A115" s="9">
        <v>104</v>
      </c>
      <c r="B115" s="14">
        <v>43</v>
      </c>
      <c r="C115" s="14">
        <v>52</v>
      </c>
      <c r="D115" s="14">
        <v>17</v>
      </c>
      <c r="E115" s="14">
        <v>13</v>
      </c>
      <c r="F115" s="14">
        <v>14</v>
      </c>
      <c r="G115" s="14">
        <v>23</v>
      </c>
      <c r="H115" s="14">
        <v>46</v>
      </c>
      <c r="I115" s="14">
        <v>38</v>
      </c>
      <c r="J115" s="14">
        <v>3</v>
      </c>
      <c r="K115" s="14">
        <v>48</v>
      </c>
      <c r="L115" s="14">
        <v>24</v>
      </c>
      <c r="M115" s="14">
        <v>40</v>
      </c>
      <c r="N115" s="14">
        <v>16</v>
      </c>
      <c r="O115" s="14">
        <v>57</v>
      </c>
      <c r="P115" s="14">
        <v>23</v>
      </c>
      <c r="Q115" s="14">
        <v>15</v>
      </c>
      <c r="R115" s="14">
        <v>35</v>
      </c>
      <c r="S115" s="48">
        <f t="shared" si="2"/>
        <v>507</v>
      </c>
      <c r="U115" s="9">
        <v>104</v>
      </c>
      <c r="V115" s="14">
        <v>517.21020499910185</v>
      </c>
      <c r="W115" s="14">
        <v>807.31017106767331</v>
      </c>
      <c r="X115" s="14">
        <v>66.341105301134391</v>
      </c>
      <c r="Y115" s="14">
        <v>777.49939416319069</v>
      </c>
      <c r="Z115" s="14">
        <v>875.45644708889392</v>
      </c>
      <c r="AA115" s="14">
        <v>743.9721716096202</v>
      </c>
      <c r="AB115" s="14">
        <v>373.88325540084873</v>
      </c>
      <c r="AC115" s="14">
        <v>515.21764229484847</v>
      </c>
      <c r="AD115" s="14">
        <v>377.99413041572609</v>
      </c>
      <c r="AE115" s="14">
        <v>500.91468394267957</v>
      </c>
      <c r="AF115" s="14">
        <v>684.76433175161083</v>
      </c>
      <c r="AG115" s="14">
        <v>241.83748906133039</v>
      </c>
      <c r="AH115" s="14">
        <v>947.24418333646167</v>
      </c>
      <c r="AI115" s="14">
        <v>473.79737598518506</v>
      </c>
      <c r="AJ115" s="14">
        <v>988.44075071957855</v>
      </c>
      <c r="AK115" s="14">
        <v>313.03949721214224</v>
      </c>
      <c r="AL115" s="14">
        <v>1034.715959862287</v>
      </c>
      <c r="AM115" s="48">
        <f t="shared" si="3"/>
        <v>10239.638794212315</v>
      </c>
    </row>
    <row r="116" spans="1:39" x14ac:dyDescent="0.25">
      <c r="A116" s="9">
        <v>105</v>
      </c>
      <c r="B116" s="14">
        <v>8</v>
      </c>
      <c r="C116" s="14">
        <v>49</v>
      </c>
      <c r="D116" s="14">
        <v>33</v>
      </c>
      <c r="E116" s="14">
        <v>0</v>
      </c>
      <c r="F116" s="14">
        <v>23</v>
      </c>
      <c r="G116" s="14">
        <v>31</v>
      </c>
      <c r="H116" s="14">
        <v>12</v>
      </c>
      <c r="I116" s="14">
        <v>54</v>
      </c>
      <c r="J116" s="14">
        <v>59</v>
      </c>
      <c r="K116" s="14">
        <v>49</v>
      </c>
      <c r="L116" s="14">
        <v>48</v>
      </c>
      <c r="M116" s="14">
        <v>30</v>
      </c>
      <c r="N116" s="14">
        <v>25</v>
      </c>
      <c r="O116" s="14">
        <v>54</v>
      </c>
      <c r="P116" s="14">
        <v>20</v>
      </c>
      <c r="Q116" s="14">
        <v>16</v>
      </c>
      <c r="R116" s="14">
        <v>52</v>
      </c>
      <c r="S116" s="48">
        <f t="shared" si="2"/>
        <v>563</v>
      </c>
      <c r="U116" s="9">
        <v>105</v>
      </c>
      <c r="V116" s="14">
        <v>150.3925719762143</v>
      </c>
      <c r="W116" s="14">
        <v>759.23004202749917</v>
      </c>
      <c r="X116" s="14">
        <v>940.14720917705722</v>
      </c>
      <c r="Y116" s="14">
        <v>0</v>
      </c>
      <c r="Z116" s="14">
        <v>295.62988447210756</v>
      </c>
      <c r="AA116" s="14">
        <v>954.35517122839121</v>
      </c>
      <c r="AB116" s="14">
        <v>886.95451359912443</v>
      </c>
      <c r="AC116" s="14">
        <v>144.89264700627479</v>
      </c>
      <c r="AD116" s="14">
        <v>551.6596212110469</v>
      </c>
      <c r="AE116" s="14">
        <v>780.54479148855012</v>
      </c>
      <c r="AF116" s="14">
        <v>523.58810747188738</v>
      </c>
      <c r="AG116" s="14">
        <v>365.79109370936629</v>
      </c>
      <c r="AH116" s="14">
        <v>433.6564360578127</v>
      </c>
      <c r="AI116" s="14">
        <v>708.31299038973498</v>
      </c>
      <c r="AJ116" s="14">
        <v>982.6071178815763</v>
      </c>
      <c r="AK116" s="14">
        <v>283.46990217756041</v>
      </c>
      <c r="AL116" s="14">
        <v>938.83189464966165</v>
      </c>
      <c r="AM116" s="48">
        <f t="shared" si="3"/>
        <v>9700.0639945238654</v>
      </c>
    </row>
    <row r="117" spans="1:39" x14ac:dyDescent="0.25">
      <c r="A117" s="9">
        <v>106</v>
      </c>
      <c r="B117" s="14">
        <v>41</v>
      </c>
      <c r="C117" s="14">
        <v>34</v>
      </c>
      <c r="D117" s="14">
        <v>40</v>
      </c>
      <c r="E117" s="14">
        <v>16</v>
      </c>
      <c r="F117" s="14">
        <v>49</v>
      </c>
      <c r="G117" s="14">
        <v>27</v>
      </c>
      <c r="H117" s="14">
        <v>48</v>
      </c>
      <c r="I117" s="14">
        <v>13</v>
      </c>
      <c r="J117" s="14">
        <v>30</v>
      </c>
      <c r="K117" s="14">
        <v>11</v>
      </c>
      <c r="L117" s="14">
        <v>10</v>
      </c>
      <c r="M117" s="14">
        <v>6</v>
      </c>
      <c r="N117" s="14">
        <v>48</v>
      </c>
      <c r="O117" s="14">
        <v>27</v>
      </c>
      <c r="P117" s="14">
        <v>0</v>
      </c>
      <c r="Q117" s="14">
        <v>23</v>
      </c>
      <c r="R117" s="14">
        <v>45</v>
      </c>
      <c r="S117" s="48">
        <f t="shared" si="2"/>
        <v>468</v>
      </c>
      <c r="U117" s="9">
        <v>106</v>
      </c>
      <c r="V117" s="14">
        <v>984.44874462507835</v>
      </c>
      <c r="W117" s="14">
        <v>267.40230910612934</v>
      </c>
      <c r="X117" s="14">
        <v>126.94711495735508</v>
      </c>
      <c r="Y117" s="14">
        <v>70.400791633906536</v>
      </c>
      <c r="Z117" s="14">
        <v>818.29800190108165</v>
      </c>
      <c r="AA117" s="14">
        <v>532.03346823827189</v>
      </c>
      <c r="AB117" s="14">
        <v>810.09015851802781</v>
      </c>
      <c r="AC117" s="14">
        <v>909.48153315261095</v>
      </c>
      <c r="AD117" s="14">
        <v>484.04867834651708</v>
      </c>
      <c r="AE117" s="14">
        <v>404.99017571253228</v>
      </c>
      <c r="AF117" s="14">
        <v>77.221219559985457</v>
      </c>
      <c r="AG117" s="14">
        <v>270.22326604729363</v>
      </c>
      <c r="AH117" s="14">
        <v>569.16765645916689</v>
      </c>
      <c r="AI117" s="14">
        <v>363.09414315740861</v>
      </c>
      <c r="AJ117" s="14">
        <v>0</v>
      </c>
      <c r="AK117" s="14">
        <v>1007.3817850980292</v>
      </c>
      <c r="AL117" s="14">
        <v>417.77858171730549</v>
      </c>
      <c r="AM117" s="48">
        <f t="shared" si="3"/>
        <v>8113.0076282306991</v>
      </c>
    </row>
    <row r="118" spans="1:39" x14ac:dyDescent="0.25">
      <c r="A118" s="9">
        <v>107</v>
      </c>
      <c r="B118" s="14">
        <v>9</v>
      </c>
      <c r="C118" s="14">
        <v>11</v>
      </c>
      <c r="D118" s="14">
        <v>11</v>
      </c>
      <c r="E118" s="14">
        <v>39</v>
      </c>
      <c r="F118" s="14">
        <v>11</v>
      </c>
      <c r="G118" s="14">
        <v>12</v>
      </c>
      <c r="H118" s="14">
        <v>14</v>
      </c>
      <c r="I118" s="14">
        <v>4</v>
      </c>
      <c r="J118" s="14">
        <v>2</v>
      </c>
      <c r="K118" s="14">
        <v>37</v>
      </c>
      <c r="L118" s="14">
        <v>50</v>
      </c>
      <c r="M118" s="14">
        <v>48</v>
      </c>
      <c r="N118" s="14">
        <v>29</v>
      </c>
      <c r="O118" s="14">
        <v>35</v>
      </c>
      <c r="P118" s="14">
        <v>29</v>
      </c>
      <c r="Q118" s="14">
        <v>33</v>
      </c>
      <c r="R118" s="14">
        <v>11</v>
      </c>
      <c r="S118" s="48">
        <f t="shared" si="2"/>
        <v>385</v>
      </c>
      <c r="U118" s="9">
        <v>107</v>
      </c>
      <c r="V118" s="14">
        <v>535.41148036903724</v>
      </c>
      <c r="W118" s="14">
        <v>336.30937879486311</v>
      </c>
      <c r="X118" s="14">
        <v>982.66176188304178</v>
      </c>
      <c r="Y118" s="14">
        <v>524.03492927608806</v>
      </c>
      <c r="Z118" s="14">
        <v>792.71947991597642</v>
      </c>
      <c r="AA118" s="14">
        <v>997.96224598668277</v>
      </c>
      <c r="AB118" s="14">
        <v>802.77850625735505</v>
      </c>
      <c r="AC118" s="14">
        <v>446.762423777854</v>
      </c>
      <c r="AD118" s="14">
        <v>553.36773767116654</v>
      </c>
      <c r="AE118" s="14">
        <v>963.45341557666791</v>
      </c>
      <c r="AF118" s="14">
        <v>891.26805187518266</v>
      </c>
      <c r="AG118" s="14">
        <v>517.12030533344432</v>
      </c>
      <c r="AH118" s="14">
        <v>958.75599713114889</v>
      </c>
      <c r="AI118" s="14">
        <v>432.92861777565707</v>
      </c>
      <c r="AJ118" s="14">
        <v>172.04412130166219</v>
      </c>
      <c r="AK118" s="14">
        <v>508.90323009925544</v>
      </c>
      <c r="AL118" s="14">
        <v>789.31037678254381</v>
      </c>
      <c r="AM118" s="48">
        <f t="shared" si="3"/>
        <v>11205.792059807625</v>
      </c>
    </row>
    <row r="119" spans="1:39" x14ac:dyDescent="0.25">
      <c r="A119" s="9">
        <v>108</v>
      </c>
      <c r="B119" s="14">
        <v>48</v>
      </c>
      <c r="C119" s="14">
        <v>22</v>
      </c>
      <c r="D119" s="14">
        <v>13</v>
      </c>
      <c r="E119" s="14">
        <v>13</v>
      </c>
      <c r="F119" s="14">
        <v>39</v>
      </c>
      <c r="G119" s="14">
        <v>32</v>
      </c>
      <c r="H119" s="14">
        <v>44</v>
      </c>
      <c r="I119" s="14">
        <v>36</v>
      </c>
      <c r="J119" s="14">
        <v>14</v>
      </c>
      <c r="K119" s="14">
        <v>58</v>
      </c>
      <c r="L119" s="14">
        <v>30</v>
      </c>
      <c r="M119" s="14">
        <v>42</v>
      </c>
      <c r="N119" s="14">
        <v>25</v>
      </c>
      <c r="O119" s="14">
        <v>10</v>
      </c>
      <c r="P119" s="14">
        <v>19</v>
      </c>
      <c r="Q119" s="14">
        <v>11</v>
      </c>
      <c r="R119" s="14">
        <v>36</v>
      </c>
      <c r="S119" s="48">
        <f t="shared" si="2"/>
        <v>492</v>
      </c>
      <c r="U119" s="9">
        <v>108</v>
      </c>
      <c r="V119" s="14">
        <v>973.6652146694214</v>
      </c>
      <c r="W119" s="14">
        <v>278.32917474638293</v>
      </c>
      <c r="X119" s="14">
        <v>991.44143371597409</v>
      </c>
      <c r="Y119" s="14">
        <v>377.75555108779548</v>
      </c>
      <c r="Z119" s="14">
        <v>794.15978124912692</v>
      </c>
      <c r="AA119" s="14">
        <v>94.640638153461879</v>
      </c>
      <c r="AB119" s="14">
        <v>488.25806157390411</v>
      </c>
      <c r="AC119" s="14">
        <v>831.15665938310644</v>
      </c>
      <c r="AD119" s="14">
        <v>695.00067461204355</v>
      </c>
      <c r="AE119" s="14">
        <v>585.73852171042267</v>
      </c>
      <c r="AF119" s="14">
        <v>628.29320922399165</v>
      </c>
      <c r="AG119" s="14">
        <v>457.44567052498991</v>
      </c>
      <c r="AH119" s="14">
        <v>1025.2397014692265</v>
      </c>
      <c r="AI119" s="14">
        <v>374.66797737359769</v>
      </c>
      <c r="AJ119" s="14">
        <v>114.39433690636653</v>
      </c>
      <c r="AK119" s="14">
        <v>767.82582524123234</v>
      </c>
      <c r="AL119" s="14">
        <v>948.51986157572151</v>
      </c>
      <c r="AM119" s="48">
        <f t="shared" si="3"/>
        <v>10426.532293216767</v>
      </c>
    </row>
    <row r="120" spans="1:39" x14ac:dyDescent="0.25">
      <c r="A120" s="9">
        <v>109</v>
      </c>
      <c r="B120" s="14">
        <v>20</v>
      </c>
      <c r="C120" s="14">
        <v>21</v>
      </c>
      <c r="D120" s="14">
        <v>7</v>
      </c>
      <c r="E120" s="14">
        <v>50</v>
      </c>
      <c r="F120" s="14">
        <v>27</v>
      </c>
      <c r="G120" s="14">
        <v>18</v>
      </c>
      <c r="H120" s="14">
        <v>27</v>
      </c>
      <c r="I120" s="14">
        <v>33</v>
      </c>
      <c r="J120" s="14">
        <v>59</v>
      </c>
      <c r="K120" s="14">
        <v>50</v>
      </c>
      <c r="L120" s="14">
        <v>3</v>
      </c>
      <c r="M120" s="14">
        <v>5</v>
      </c>
      <c r="N120" s="14">
        <v>37</v>
      </c>
      <c r="O120" s="14">
        <v>15</v>
      </c>
      <c r="P120" s="14">
        <v>8</v>
      </c>
      <c r="Q120" s="14">
        <v>37</v>
      </c>
      <c r="R120" s="14">
        <v>32</v>
      </c>
      <c r="S120" s="48">
        <f t="shared" si="2"/>
        <v>449</v>
      </c>
      <c r="U120" s="9">
        <v>109</v>
      </c>
      <c r="V120" s="14">
        <v>284.3257332042769</v>
      </c>
      <c r="W120" s="14">
        <v>363.77575116014066</v>
      </c>
      <c r="X120" s="14">
        <v>394.38933608867779</v>
      </c>
      <c r="Y120" s="14">
        <v>747.8372007733301</v>
      </c>
      <c r="Z120" s="14">
        <v>744.91178674540481</v>
      </c>
      <c r="AA120" s="14">
        <v>594.70192795951937</v>
      </c>
      <c r="AB120" s="14">
        <v>507.77175861270877</v>
      </c>
      <c r="AC120" s="14">
        <v>807.63223283603486</v>
      </c>
      <c r="AD120" s="14">
        <v>422.26330619633711</v>
      </c>
      <c r="AE120" s="14">
        <v>1016.8669567408034</v>
      </c>
      <c r="AF120" s="14">
        <v>457.52263836831207</v>
      </c>
      <c r="AG120" s="14">
        <v>710.30370162604618</v>
      </c>
      <c r="AH120" s="14">
        <v>512.51470074652173</v>
      </c>
      <c r="AI120" s="14">
        <v>268.70329306522086</v>
      </c>
      <c r="AJ120" s="14">
        <v>325.20870392892886</v>
      </c>
      <c r="AK120" s="14">
        <v>402.60796346235719</v>
      </c>
      <c r="AL120" s="14">
        <v>1019.0196396025073</v>
      </c>
      <c r="AM120" s="48">
        <f t="shared" si="3"/>
        <v>9580.3566311171289</v>
      </c>
    </row>
    <row r="121" spans="1:39" x14ac:dyDescent="0.25">
      <c r="A121" s="8">
        <v>110</v>
      </c>
      <c r="B121" s="16">
        <v>10</v>
      </c>
      <c r="C121" s="16">
        <v>11</v>
      </c>
      <c r="D121" s="16">
        <v>47</v>
      </c>
      <c r="E121" s="16">
        <v>25</v>
      </c>
      <c r="F121" s="16">
        <v>43</v>
      </c>
      <c r="G121" s="16">
        <v>10</v>
      </c>
      <c r="H121" s="16">
        <v>41</v>
      </c>
      <c r="I121" s="16">
        <v>46</v>
      </c>
      <c r="J121" s="16">
        <v>30</v>
      </c>
      <c r="K121" s="16">
        <v>28</v>
      </c>
      <c r="L121" s="16">
        <v>0</v>
      </c>
      <c r="M121" s="16">
        <v>55</v>
      </c>
      <c r="N121" s="16">
        <v>34</v>
      </c>
      <c r="O121" s="16">
        <v>37</v>
      </c>
      <c r="P121" s="16">
        <v>42</v>
      </c>
      <c r="Q121" s="16">
        <v>46</v>
      </c>
      <c r="R121" s="16">
        <v>51</v>
      </c>
      <c r="S121" s="48">
        <f t="shared" si="2"/>
        <v>556</v>
      </c>
      <c r="U121" s="8">
        <v>110</v>
      </c>
      <c r="V121" s="16">
        <v>361.16360683995566</v>
      </c>
      <c r="W121" s="16">
        <v>978.3833001212073</v>
      </c>
      <c r="X121" s="16">
        <v>913.96958090498924</v>
      </c>
      <c r="Y121" s="16">
        <v>46.319963716788806</v>
      </c>
      <c r="Z121" s="16">
        <v>853.56847742382683</v>
      </c>
      <c r="AA121" s="16">
        <v>441.46507204589994</v>
      </c>
      <c r="AB121" s="16">
        <v>452.82024269129118</v>
      </c>
      <c r="AC121" s="16">
        <v>722.07228484179188</v>
      </c>
      <c r="AD121" s="16">
        <v>607.63264959969081</v>
      </c>
      <c r="AE121" s="16">
        <v>133.63231837271414</v>
      </c>
      <c r="AF121" s="16">
        <v>0</v>
      </c>
      <c r="AG121" s="16">
        <v>50.497996668131535</v>
      </c>
      <c r="AH121" s="16">
        <v>224.97027792520075</v>
      </c>
      <c r="AI121" s="16">
        <v>208.83339565346739</v>
      </c>
      <c r="AJ121" s="16">
        <v>302.63352035093942</v>
      </c>
      <c r="AK121" s="16">
        <v>528.0327922945819</v>
      </c>
      <c r="AL121" s="16">
        <v>288.52858607242229</v>
      </c>
      <c r="AM121" s="48">
        <f t="shared" si="3"/>
        <v>7114.5240655228999</v>
      </c>
    </row>
    <row r="122" spans="1:39" x14ac:dyDescent="0.25">
      <c r="A122" s="1" t="s">
        <v>38</v>
      </c>
      <c r="B122" s="48">
        <f>SUM(B11:B121)</f>
        <v>3747</v>
      </c>
      <c r="C122" s="48">
        <f t="shared" ref="C122:S122" si="4">SUM(C11:C121)</f>
        <v>3408</v>
      </c>
      <c r="D122" s="48">
        <f t="shared" si="4"/>
        <v>3526</v>
      </c>
      <c r="E122" s="48">
        <f t="shared" si="4"/>
        <v>3114</v>
      </c>
      <c r="F122" s="48">
        <f t="shared" si="4"/>
        <v>3230</v>
      </c>
      <c r="G122" s="48">
        <f t="shared" si="4"/>
        <v>3084</v>
      </c>
      <c r="H122" s="48">
        <f t="shared" si="4"/>
        <v>3260</v>
      </c>
      <c r="I122" s="48">
        <f t="shared" si="4"/>
        <v>3281</v>
      </c>
      <c r="J122" s="48">
        <f t="shared" si="4"/>
        <v>3085</v>
      </c>
      <c r="K122" s="48">
        <f t="shared" si="4"/>
        <v>3384</v>
      </c>
      <c r="L122" s="48">
        <f t="shared" si="4"/>
        <v>2966</v>
      </c>
      <c r="M122" s="48">
        <f t="shared" si="4"/>
        <v>3699</v>
      </c>
      <c r="N122" s="48">
        <f t="shared" si="4"/>
        <v>3211</v>
      </c>
      <c r="O122" s="48">
        <f t="shared" si="4"/>
        <v>3447</v>
      </c>
      <c r="P122" s="48">
        <f t="shared" si="4"/>
        <v>3222</v>
      </c>
      <c r="Q122" s="48">
        <f t="shared" si="4"/>
        <v>3365</v>
      </c>
      <c r="R122" s="48">
        <f t="shared" si="4"/>
        <v>3412</v>
      </c>
      <c r="S122" s="48">
        <f t="shared" si="4"/>
        <v>56441</v>
      </c>
      <c r="U122" s="1" t="s">
        <v>38</v>
      </c>
      <c r="V122" s="48">
        <f>SUM(V11:V121)</f>
        <v>62913.672026489345</v>
      </c>
      <c r="W122" s="48">
        <f t="shared" ref="W122:AM122" si="5">SUM(W11:W121)</f>
        <v>57399.306408992918</v>
      </c>
      <c r="X122" s="48">
        <f t="shared" si="5"/>
        <v>54696.531300307499</v>
      </c>
      <c r="Y122" s="48">
        <f t="shared" si="5"/>
        <v>57438.508486094281</v>
      </c>
      <c r="Z122" s="48">
        <f t="shared" si="5"/>
        <v>62481.922080459262</v>
      </c>
      <c r="AA122" s="48">
        <f t="shared" si="5"/>
        <v>57998.96418872779</v>
      </c>
      <c r="AB122" s="48">
        <f t="shared" si="5"/>
        <v>65476.674682659286</v>
      </c>
      <c r="AC122" s="48">
        <f t="shared" si="5"/>
        <v>56331.964591740529</v>
      </c>
      <c r="AD122" s="48">
        <f t="shared" si="5"/>
        <v>60880.46896838204</v>
      </c>
      <c r="AE122" s="48">
        <f t="shared" si="5"/>
        <v>60383.35249780579</v>
      </c>
      <c r="AF122" s="48">
        <f t="shared" si="5"/>
        <v>57054.981994069516</v>
      </c>
      <c r="AG122" s="48">
        <f t="shared" si="5"/>
        <v>64489.281504737701</v>
      </c>
      <c r="AH122" s="48">
        <f t="shared" si="5"/>
        <v>59634.034623562467</v>
      </c>
      <c r="AI122" s="48">
        <f t="shared" si="5"/>
        <v>62143.001295205868</v>
      </c>
      <c r="AJ122" s="48">
        <f t="shared" si="5"/>
        <v>61341.74502083243</v>
      </c>
      <c r="AK122" s="48">
        <f t="shared" si="5"/>
        <v>60823.304003212354</v>
      </c>
      <c r="AL122" s="48">
        <f t="shared" si="5"/>
        <v>61009.47482087776</v>
      </c>
      <c r="AM122" s="48">
        <f t="shared" si="5"/>
        <v>1022497.188494157</v>
      </c>
    </row>
    <row r="123" spans="1:39" x14ac:dyDescent="0.25">
      <c r="A123" s="1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U123" s="1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</row>
    <row r="124" spans="1:39" x14ac:dyDescent="0.25">
      <c r="B124" s="63" t="s">
        <v>58</v>
      </c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49"/>
      <c r="V124" s="63" t="s">
        <v>58</v>
      </c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63"/>
      <c r="AI124" s="63"/>
      <c r="AJ124" s="63"/>
      <c r="AK124" s="63"/>
      <c r="AL124" s="63"/>
      <c r="AM124" s="49"/>
    </row>
    <row r="125" spans="1:39" x14ac:dyDescent="0.25"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</row>
    <row r="126" spans="1:39" x14ac:dyDescent="0.25">
      <c r="B126" s="64" t="s">
        <v>36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5"/>
      <c r="R126" s="66"/>
      <c r="S126" s="49"/>
      <c r="V126" s="64" t="s">
        <v>36</v>
      </c>
      <c r="W126" s="65"/>
      <c r="X126" s="65"/>
      <c r="Y126" s="65"/>
      <c r="Z126" s="65"/>
      <c r="AA126" s="65"/>
      <c r="AB126" s="65"/>
      <c r="AC126" s="65"/>
      <c r="AD126" s="65"/>
      <c r="AE126" s="65"/>
      <c r="AF126" s="65"/>
      <c r="AG126" s="65"/>
      <c r="AH126" s="65"/>
      <c r="AI126" s="65"/>
      <c r="AJ126" s="65"/>
      <c r="AK126" s="65"/>
      <c r="AL126" s="66"/>
      <c r="AM126" s="49"/>
    </row>
    <row r="127" spans="1:39" x14ac:dyDescent="0.25">
      <c r="A127" s="27" t="s">
        <v>17</v>
      </c>
      <c r="B127" s="50">
        <v>0</v>
      </c>
      <c r="C127" s="51">
        <v>1</v>
      </c>
      <c r="D127" s="51">
        <v>2</v>
      </c>
      <c r="E127" s="51">
        <v>3</v>
      </c>
      <c r="F127" s="51">
        <v>4</v>
      </c>
      <c r="G127" s="51">
        <v>5</v>
      </c>
      <c r="H127" s="51">
        <v>6</v>
      </c>
      <c r="I127" s="51">
        <v>7</v>
      </c>
      <c r="J127" s="51">
        <v>8</v>
      </c>
      <c r="K127" s="51">
        <v>9</v>
      </c>
      <c r="L127" s="51">
        <v>10</v>
      </c>
      <c r="M127" s="51">
        <v>11</v>
      </c>
      <c r="N127" s="51">
        <v>12</v>
      </c>
      <c r="O127" s="51">
        <v>13</v>
      </c>
      <c r="P127" s="51">
        <v>14</v>
      </c>
      <c r="Q127" s="51">
        <v>15</v>
      </c>
      <c r="R127" s="51" t="s">
        <v>37</v>
      </c>
      <c r="S127" s="18" t="s">
        <v>38</v>
      </c>
      <c r="U127" s="27" t="s">
        <v>17</v>
      </c>
      <c r="V127" s="50">
        <v>0</v>
      </c>
      <c r="W127" s="51">
        <v>1</v>
      </c>
      <c r="X127" s="51">
        <v>2</v>
      </c>
      <c r="Y127" s="51">
        <v>3</v>
      </c>
      <c r="Z127" s="51">
        <v>4</v>
      </c>
      <c r="AA127" s="51">
        <v>5</v>
      </c>
      <c r="AB127" s="51">
        <v>6</v>
      </c>
      <c r="AC127" s="51">
        <v>7</v>
      </c>
      <c r="AD127" s="51">
        <v>8</v>
      </c>
      <c r="AE127" s="51">
        <v>9</v>
      </c>
      <c r="AF127" s="51">
        <v>10</v>
      </c>
      <c r="AG127" s="51">
        <v>11</v>
      </c>
      <c r="AH127" s="51">
        <v>12</v>
      </c>
      <c r="AI127" s="51">
        <v>13</v>
      </c>
      <c r="AJ127" s="51">
        <v>14</v>
      </c>
      <c r="AK127" s="51">
        <v>15</v>
      </c>
      <c r="AL127" s="51" t="s">
        <v>37</v>
      </c>
      <c r="AM127" s="18" t="s">
        <v>38</v>
      </c>
    </row>
    <row r="128" spans="1:39" x14ac:dyDescent="0.25">
      <c r="A128" s="13">
        <v>0</v>
      </c>
      <c r="B128" s="52">
        <v>2</v>
      </c>
      <c r="C128" s="52">
        <v>10</v>
      </c>
      <c r="D128" s="52">
        <v>6</v>
      </c>
      <c r="E128" s="52">
        <v>8</v>
      </c>
      <c r="F128" s="52">
        <v>6</v>
      </c>
      <c r="G128" s="52">
        <v>6</v>
      </c>
      <c r="H128" s="52">
        <v>0</v>
      </c>
      <c r="I128" s="52">
        <v>2</v>
      </c>
      <c r="J128" s="52">
        <v>5</v>
      </c>
      <c r="K128" s="52">
        <v>8</v>
      </c>
      <c r="L128" s="52">
        <v>2</v>
      </c>
      <c r="M128" s="52">
        <v>10</v>
      </c>
      <c r="N128" s="52">
        <v>2</v>
      </c>
      <c r="O128" s="52">
        <v>5</v>
      </c>
      <c r="P128" s="52">
        <v>8</v>
      </c>
      <c r="Q128" s="52">
        <v>4</v>
      </c>
      <c r="R128" s="52">
        <v>0</v>
      </c>
      <c r="S128" s="48">
        <f>SUM(B128:R128)</f>
        <v>84</v>
      </c>
      <c r="U128" s="13">
        <v>0</v>
      </c>
      <c r="V128" s="14">
        <v>49.092093928175927</v>
      </c>
      <c r="W128" s="14">
        <v>305.1425890326924</v>
      </c>
      <c r="X128" s="14">
        <v>436.50203486872152</v>
      </c>
      <c r="Y128" s="14">
        <v>912.11591460834109</v>
      </c>
      <c r="Z128" s="14">
        <v>819.16515679636234</v>
      </c>
      <c r="AA128" s="14">
        <v>693.68325262330814</v>
      </c>
      <c r="AB128" s="14">
        <v>0</v>
      </c>
      <c r="AC128" s="14">
        <v>274.7687426687915</v>
      </c>
      <c r="AD128" s="14">
        <v>808.96558452125328</v>
      </c>
      <c r="AE128" s="14">
        <v>251.49198762412951</v>
      </c>
      <c r="AF128" s="14">
        <v>672.16602794783228</v>
      </c>
      <c r="AG128" s="14">
        <v>447.28750176340839</v>
      </c>
      <c r="AH128" s="14">
        <v>830.98626064291341</v>
      </c>
      <c r="AI128" s="14">
        <v>642.70692641130074</v>
      </c>
      <c r="AJ128" s="14">
        <v>274.34770865424741</v>
      </c>
      <c r="AK128" s="14">
        <v>41.284430203747725</v>
      </c>
      <c r="AL128" s="14">
        <v>0</v>
      </c>
      <c r="AM128" s="48">
        <f>SUM(V128:AL128)</f>
        <v>7459.7062122952238</v>
      </c>
    </row>
    <row r="129" spans="1:39" x14ac:dyDescent="0.25">
      <c r="A129" s="9">
        <v>1</v>
      </c>
      <c r="B129" s="14">
        <v>9</v>
      </c>
      <c r="C129" s="14">
        <v>8</v>
      </c>
      <c r="D129" s="14">
        <v>9</v>
      </c>
      <c r="E129" s="14">
        <v>9</v>
      </c>
      <c r="F129" s="14">
        <v>10</v>
      </c>
      <c r="G129" s="14">
        <v>2</v>
      </c>
      <c r="H129" s="14">
        <v>4</v>
      </c>
      <c r="I129" s="14">
        <v>3</v>
      </c>
      <c r="J129" s="14">
        <v>5</v>
      </c>
      <c r="K129" s="14">
        <v>3</v>
      </c>
      <c r="L129" s="14">
        <v>4</v>
      </c>
      <c r="M129" s="14">
        <v>6</v>
      </c>
      <c r="N129" s="14">
        <v>8</v>
      </c>
      <c r="O129" s="14">
        <v>5</v>
      </c>
      <c r="P129" s="14">
        <v>8</v>
      </c>
      <c r="Q129" s="14">
        <v>7</v>
      </c>
      <c r="R129" s="14">
        <v>9</v>
      </c>
      <c r="S129" s="48">
        <f t="shared" ref="S129:S192" si="6">SUM(B129:R129)</f>
        <v>109</v>
      </c>
      <c r="U129" s="9">
        <v>1</v>
      </c>
      <c r="V129" s="14">
        <v>342.48823902962664</v>
      </c>
      <c r="W129" s="14">
        <v>613.56375836446421</v>
      </c>
      <c r="X129" s="14">
        <v>142.82857191128073</v>
      </c>
      <c r="Y129" s="14">
        <v>252.5198093684422</v>
      </c>
      <c r="Z129" s="14">
        <v>496.10226477872686</v>
      </c>
      <c r="AA129" s="14">
        <v>356.17794951887839</v>
      </c>
      <c r="AB129" s="14">
        <v>889.4835336337419</v>
      </c>
      <c r="AC129" s="14">
        <v>548.01788523540279</v>
      </c>
      <c r="AD129" s="14">
        <v>345.00858778785459</v>
      </c>
      <c r="AE129" s="14">
        <v>757.69380705285141</v>
      </c>
      <c r="AF129" s="14">
        <v>561.0257297909078</v>
      </c>
      <c r="AG129" s="14">
        <v>615.91677515919378</v>
      </c>
      <c r="AH129" s="14">
        <v>669.57530244673762</v>
      </c>
      <c r="AI129" s="14">
        <v>847.6094704386029</v>
      </c>
      <c r="AJ129" s="14">
        <v>508.80879316078108</v>
      </c>
      <c r="AK129" s="14">
        <v>831.61649496995051</v>
      </c>
      <c r="AL129" s="14">
        <v>391.60010598498553</v>
      </c>
      <c r="AM129" s="48">
        <f t="shared" ref="AM129:AM192" si="7">SUM(V129:AL129)</f>
        <v>9170.0370786324293</v>
      </c>
    </row>
    <row r="130" spans="1:39" x14ac:dyDescent="0.25">
      <c r="A130" s="9">
        <v>2</v>
      </c>
      <c r="B130" s="14">
        <v>7</v>
      </c>
      <c r="C130" s="14">
        <v>9</v>
      </c>
      <c r="D130" s="14">
        <v>4</v>
      </c>
      <c r="E130" s="14">
        <v>0</v>
      </c>
      <c r="F130" s="14">
        <v>1</v>
      </c>
      <c r="G130" s="14">
        <v>0</v>
      </c>
      <c r="H130" s="14">
        <v>1</v>
      </c>
      <c r="I130" s="14">
        <v>8</v>
      </c>
      <c r="J130" s="14">
        <v>3</v>
      </c>
      <c r="K130" s="14">
        <v>4</v>
      </c>
      <c r="L130" s="14">
        <v>9</v>
      </c>
      <c r="M130" s="14">
        <v>10</v>
      </c>
      <c r="N130" s="14">
        <v>5</v>
      </c>
      <c r="O130" s="14">
        <v>1</v>
      </c>
      <c r="P130" s="14">
        <v>3</v>
      </c>
      <c r="Q130" s="14">
        <v>4</v>
      </c>
      <c r="R130" s="14">
        <v>10</v>
      </c>
      <c r="S130" s="48">
        <f t="shared" si="6"/>
        <v>79</v>
      </c>
      <c r="U130" s="9">
        <v>2</v>
      </c>
      <c r="V130" s="14">
        <v>210.50432162216049</v>
      </c>
      <c r="W130" s="14">
        <v>860.47199130218883</v>
      </c>
      <c r="X130" s="14">
        <v>889.28349420298252</v>
      </c>
      <c r="Y130" s="14">
        <v>0</v>
      </c>
      <c r="Z130" s="14">
        <v>988.81361125685964</v>
      </c>
      <c r="AA130" s="14">
        <v>0</v>
      </c>
      <c r="AB130" s="14">
        <v>527.72052992195245</v>
      </c>
      <c r="AC130" s="14">
        <v>517.79570999676162</v>
      </c>
      <c r="AD130" s="14">
        <v>1.2705353420908727</v>
      </c>
      <c r="AE130" s="14">
        <v>899.70006850918094</v>
      </c>
      <c r="AF130" s="14">
        <v>774.43239216936229</v>
      </c>
      <c r="AG130" s="14">
        <v>4.9918907824206826</v>
      </c>
      <c r="AH130" s="14">
        <v>174.90916272305947</v>
      </c>
      <c r="AI130" s="14">
        <v>904.83617405445341</v>
      </c>
      <c r="AJ130" s="14">
        <v>834.42287258930821</v>
      </c>
      <c r="AK130" s="14">
        <v>114.11143309890626</v>
      </c>
      <c r="AL130" s="14">
        <v>832.15708441551124</v>
      </c>
      <c r="AM130" s="48">
        <f t="shared" si="7"/>
        <v>8535.4212719871975</v>
      </c>
    </row>
    <row r="131" spans="1:39" x14ac:dyDescent="0.25">
      <c r="A131" s="9">
        <v>3</v>
      </c>
      <c r="B131" s="14">
        <v>3</v>
      </c>
      <c r="C131" s="14">
        <v>10</v>
      </c>
      <c r="D131" s="14">
        <v>2</v>
      </c>
      <c r="E131" s="14">
        <v>4</v>
      </c>
      <c r="F131" s="14">
        <v>4</v>
      </c>
      <c r="G131" s="14">
        <v>10</v>
      </c>
      <c r="H131" s="14">
        <v>5</v>
      </c>
      <c r="I131" s="14">
        <v>1</v>
      </c>
      <c r="J131" s="14">
        <v>7</v>
      </c>
      <c r="K131" s="14">
        <v>9</v>
      </c>
      <c r="L131" s="14">
        <v>3</v>
      </c>
      <c r="M131" s="14">
        <v>10</v>
      </c>
      <c r="N131" s="14">
        <v>3</v>
      </c>
      <c r="O131" s="14">
        <v>6</v>
      </c>
      <c r="P131" s="14">
        <v>7</v>
      </c>
      <c r="Q131" s="14">
        <v>1</v>
      </c>
      <c r="R131" s="14">
        <v>5</v>
      </c>
      <c r="S131" s="48">
        <f t="shared" si="6"/>
        <v>90</v>
      </c>
      <c r="U131" s="9">
        <v>3</v>
      </c>
      <c r="V131" s="14">
        <v>80.694003684990804</v>
      </c>
      <c r="W131" s="14">
        <v>594.68244818824053</v>
      </c>
      <c r="X131" s="14">
        <v>635.87642594138481</v>
      </c>
      <c r="Y131" s="14">
        <v>101.05726350483324</v>
      </c>
      <c r="Z131" s="14">
        <v>89.542130792456547</v>
      </c>
      <c r="AA131" s="14">
        <v>491.26216938949972</v>
      </c>
      <c r="AB131" s="14">
        <v>915.00243029096316</v>
      </c>
      <c r="AC131" s="14">
        <v>346.65630880328081</v>
      </c>
      <c r="AD131" s="14">
        <v>484.18047299903134</v>
      </c>
      <c r="AE131" s="14">
        <v>538.13623312918708</v>
      </c>
      <c r="AF131" s="14">
        <v>294.03027189112743</v>
      </c>
      <c r="AG131" s="14">
        <v>185.29531037347547</v>
      </c>
      <c r="AH131" s="14">
        <v>608.66534850148275</v>
      </c>
      <c r="AI131" s="14">
        <v>763.16614214633341</v>
      </c>
      <c r="AJ131" s="14">
        <v>504.11515447831931</v>
      </c>
      <c r="AK131" s="14">
        <v>380.22730816513752</v>
      </c>
      <c r="AL131" s="14">
        <v>947.86747917778143</v>
      </c>
      <c r="AM131" s="48">
        <f t="shared" si="7"/>
        <v>7960.4569014575254</v>
      </c>
    </row>
    <row r="132" spans="1:39" x14ac:dyDescent="0.25">
      <c r="A132" s="9">
        <v>4</v>
      </c>
      <c r="B132" s="14">
        <v>3</v>
      </c>
      <c r="C132" s="14">
        <v>8</v>
      </c>
      <c r="D132" s="14">
        <v>3</v>
      </c>
      <c r="E132" s="14">
        <v>3</v>
      </c>
      <c r="F132" s="14">
        <v>0</v>
      </c>
      <c r="G132" s="14">
        <v>3</v>
      </c>
      <c r="H132" s="14">
        <v>0</v>
      </c>
      <c r="I132" s="14">
        <v>7</v>
      </c>
      <c r="J132" s="14">
        <v>9</v>
      </c>
      <c r="K132" s="14">
        <v>3</v>
      </c>
      <c r="L132" s="14">
        <v>3</v>
      </c>
      <c r="M132" s="14">
        <v>0</v>
      </c>
      <c r="N132" s="14">
        <v>10</v>
      </c>
      <c r="O132" s="14">
        <v>9</v>
      </c>
      <c r="P132" s="14">
        <v>10</v>
      </c>
      <c r="Q132" s="14">
        <v>3</v>
      </c>
      <c r="R132" s="14">
        <v>5</v>
      </c>
      <c r="S132" s="48">
        <f t="shared" si="6"/>
        <v>79</v>
      </c>
      <c r="U132" s="9">
        <v>4</v>
      </c>
      <c r="V132" s="14">
        <v>707.31781909669633</v>
      </c>
      <c r="W132" s="14">
        <v>490.93467040707827</v>
      </c>
      <c r="X132" s="14">
        <v>739.14404540425676</v>
      </c>
      <c r="Y132" s="14">
        <v>377.41417986683433</v>
      </c>
      <c r="Z132" s="14">
        <v>0</v>
      </c>
      <c r="AA132" s="14">
        <v>499.28473365674529</v>
      </c>
      <c r="AB132" s="14">
        <v>0</v>
      </c>
      <c r="AC132" s="14">
        <v>715.26419813453663</v>
      </c>
      <c r="AD132" s="14">
        <v>918.93578130970639</v>
      </c>
      <c r="AE132" s="14">
        <v>189.23650192961296</v>
      </c>
      <c r="AF132" s="14">
        <v>608.9716401183756</v>
      </c>
      <c r="AG132" s="14">
        <v>0</v>
      </c>
      <c r="AH132" s="14">
        <v>0.75903705676272359</v>
      </c>
      <c r="AI132" s="14">
        <v>677.65615738480653</v>
      </c>
      <c r="AJ132" s="14">
        <v>53.503867024530471</v>
      </c>
      <c r="AK132" s="14">
        <v>716.26503992567757</v>
      </c>
      <c r="AL132" s="14">
        <v>915.6185261523276</v>
      </c>
      <c r="AM132" s="48">
        <f t="shared" si="7"/>
        <v>7610.3061974679476</v>
      </c>
    </row>
    <row r="133" spans="1:39" x14ac:dyDescent="0.25">
      <c r="A133" s="9">
        <v>5</v>
      </c>
      <c r="B133" s="14">
        <v>3</v>
      </c>
      <c r="C133" s="14">
        <v>10</v>
      </c>
      <c r="D133" s="14">
        <v>7</v>
      </c>
      <c r="E133" s="14">
        <v>4</v>
      </c>
      <c r="F133" s="14">
        <v>1</v>
      </c>
      <c r="G133" s="14">
        <v>0</v>
      </c>
      <c r="H133" s="14">
        <v>10</v>
      </c>
      <c r="I133" s="14">
        <v>7</v>
      </c>
      <c r="J133" s="14">
        <v>3</v>
      </c>
      <c r="K133" s="14">
        <v>7</v>
      </c>
      <c r="L133" s="14">
        <v>10</v>
      </c>
      <c r="M133" s="14">
        <v>9</v>
      </c>
      <c r="N133" s="14">
        <v>2</v>
      </c>
      <c r="O133" s="14">
        <v>0</v>
      </c>
      <c r="P133" s="14">
        <v>3</v>
      </c>
      <c r="Q133" s="14">
        <v>10</v>
      </c>
      <c r="R133" s="14">
        <v>9</v>
      </c>
      <c r="S133" s="48">
        <f t="shared" si="6"/>
        <v>95</v>
      </c>
      <c r="U133" s="9">
        <v>5</v>
      </c>
      <c r="V133" s="14">
        <v>164.7237187778743</v>
      </c>
      <c r="W133" s="14">
        <v>633.24796389771222</v>
      </c>
      <c r="X133" s="14">
        <v>391.37845287800133</v>
      </c>
      <c r="Y133" s="14">
        <v>468.50940438421054</v>
      </c>
      <c r="Z133" s="14">
        <v>662.20946006043107</v>
      </c>
      <c r="AA133" s="14">
        <v>0</v>
      </c>
      <c r="AB133" s="14">
        <v>760.16605386736853</v>
      </c>
      <c r="AC133" s="14">
        <v>559.0236814322194</v>
      </c>
      <c r="AD133" s="14">
        <v>956.91914774280042</v>
      </c>
      <c r="AE133" s="14">
        <v>889.34165227544247</v>
      </c>
      <c r="AF133" s="14">
        <v>279.56422566664543</v>
      </c>
      <c r="AG133" s="14">
        <v>270.40985833517237</v>
      </c>
      <c r="AH133" s="14">
        <v>866.86595660565808</v>
      </c>
      <c r="AI133" s="14">
        <v>0</v>
      </c>
      <c r="AJ133" s="14">
        <v>665.2323318901216</v>
      </c>
      <c r="AK133" s="14">
        <v>224.88472256821689</v>
      </c>
      <c r="AL133" s="14">
        <v>830.36643124322882</v>
      </c>
      <c r="AM133" s="48">
        <f t="shared" si="7"/>
        <v>8622.8430616251026</v>
      </c>
    </row>
    <row r="134" spans="1:39" x14ac:dyDescent="0.25">
      <c r="A134" s="9">
        <v>6</v>
      </c>
      <c r="B134" s="14">
        <v>3</v>
      </c>
      <c r="C134" s="14">
        <v>10</v>
      </c>
      <c r="D134" s="14">
        <v>4</v>
      </c>
      <c r="E134" s="14">
        <v>9</v>
      </c>
      <c r="F134" s="14">
        <v>10</v>
      </c>
      <c r="G134" s="14">
        <v>2</v>
      </c>
      <c r="H134" s="14">
        <v>4</v>
      </c>
      <c r="I134" s="14">
        <v>4</v>
      </c>
      <c r="J134" s="14">
        <v>2</v>
      </c>
      <c r="K134" s="14">
        <v>4</v>
      </c>
      <c r="L134" s="14">
        <v>6</v>
      </c>
      <c r="M134" s="14">
        <v>0</v>
      </c>
      <c r="N134" s="14">
        <v>6</v>
      </c>
      <c r="O134" s="14">
        <v>10</v>
      </c>
      <c r="P134" s="14">
        <v>1</v>
      </c>
      <c r="Q134" s="14">
        <v>5</v>
      </c>
      <c r="R134" s="14">
        <v>4</v>
      </c>
      <c r="S134" s="48">
        <f t="shared" si="6"/>
        <v>84</v>
      </c>
      <c r="U134" s="9">
        <v>6</v>
      </c>
      <c r="V134" s="14">
        <v>886.72398880783101</v>
      </c>
      <c r="W134" s="14">
        <v>540.3427473517005</v>
      </c>
      <c r="X134" s="14">
        <v>788.31768886840916</v>
      </c>
      <c r="Y134" s="14">
        <v>479.53978760690666</v>
      </c>
      <c r="Z134" s="14">
        <v>71.328594594837085</v>
      </c>
      <c r="AA134" s="14">
        <v>46.281759642611831</v>
      </c>
      <c r="AB134" s="14">
        <v>785.70860405144288</v>
      </c>
      <c r="AC134" s="14">
        <v>992.31153452261924</v>
      </c>
      <c r="AD134" s="14">
        <v>608.64489402415188</v>
      </c>
      <c r="AE134" s="14">
        <v>375.97407725761332</v>
      </c>
      <c r="AF134" s="14">
        <v>421.50970468949902</v>
      </c>
      <c r="AG134" s="14">
        <v>0</v>
      </c>
      <c r="AH134" s="14">
        <v>339.47781015121279</v>
      </c>
      <c r="AI134" s="14">
        <v>861.54411237719592</v>
      </c>
      <c r="AJ134" s="14">
        <v>794.70154673200921</v>
      </c>
      <c r="AK134" s="14">
        <v>122.85290500196733</v>
      </c>
      <c r="AL134" s="14">
        <v>694.04419137078116</v>
      </c>
      <c r="AM134" s="48">
        <f t="shared" si="7"/>
        <v>8809.3039470507883</v>
      </c>
    </row>
    <row r="135" spans="1:39" x14ac:dyDescent="0.25">
      <c r="A135" s="9">
        <v>7</v>
      </c>
      <c r="B135" s="14">
        <v>8</v>
      </c>
      <c r="C135" s="14">
        <v>5</v>
      </c>
      <c r="D135" s="14">
        <v>2</v>
      </c>
      <c r="E135" s="14">
        <v>2</v>
      </c>
      <c r="F135" s="14">
        <v>3</v>
      </c>
      <c r="G135" s="14">
        <v>1</v>
      </c>
      <c r="H135" s="14">
        <v>9</v>
      </c>
      <c r="I135" s="14">
        <v>7</v>
      </c>
      <c r="J135" s="14">
        <v>6</v>
      </c>
      <c r="K135" s="14">
        <v>5</v>
      </c>
      <c r="L135" s="14">
        <v>9</v>
      </c>
      <c r="M135" s="14">
        <v>10</v>
      </c>
      <c r="N135" s="14">
        <v>2</v>
      </c>
      <c r="O135" s="14">
        <v>5</v>
      </c>
      <c r="P135" s="14">
        <v>0</v>
      </c>
      <c r="Q135" s="14">
        <v>0</v>
      </c>
      <c r="R135" s="14">
        <v>7</v>
      </c>
      <c r="S135" s="48">
        <f t="shared" si="6"/>
        <v>81</v>
      </c>
      <c r="U135" s="9">
        <v>7</v>
      </c>
      <c r="V135" s="14">
        <v>469.5346069629158</v>
      </c>
      <c r="W135" s="14">
        <v>927.51926906613869</v>
      </c>
      <c r="X135" s="14">
        <v>20.442396723729939</v>
      </c>
      <c r="Y135" s="14">
        <v>514.88945361486492</v>
      </c>
      <c r="Z135" s="14">
        <v>642.62198488570323</v>
      </c>
      <c r="AA135" s="14">
        <v>68.568437886237234</v>
      </c>
      <c r="AB135" s="14">
        <v>957.32508765186537</v>
      </c>
      <c r="AC135" s="14">
        <v>441.10206161491419</v>
      </c>
      <c r="AD135" s="14">
        <v>146.76414435414497</v>
      </c>
      <c r="AE135" s="14">
        <v>604.18116699570271</v>
      </c>
      <c r="AF135" s="14">
        <v>584.01940965090432</v>
      </c>
      <c r="AG135" s="14">
        <v>975.85591604976275</v>
      </c>
      <c r="AH135" s="14">
        <v>581.60045667266763</v>
      </c>
      <c r="AI135" s="14">
        <v>150.35161394284523</v>
      </c>
      <c r="AJ135" s="14">
        <v>0</v>
      </c>
      <c r="AK135" s="14">
        <v>0</v>
      </c>
      <c r="AL135" s="14">
        <v>33.660751521829567</v>
      </c>
      <c r="AM135" s="48">
        <f t="shared" si="7"/>
        <v>7118.4367575942251</v>
      </c>
    </row>
    <row r="136" spans="1:39" x14ac:dyDescent="0.25">
      <c r="A136" s="9">
        <v>8</v>
      </c>
      <c r="B136" s="14">
        <v>6</v>
      </c>
      <c r="C136" s="14">
        <v>2</v>
      </c>
      <c r="D136" s="14">
        <v>1</v>
      </c>
      <c r="E136" s="14">
        <v>7</v>
      </c>
      <c r="F136" s="14">
        <v>8</v>
      </c>
      <c r="G136" s="14">
        <v>7</v>
      </c>
      <c r="H136" s="14">
        <v>1</v>
      </c>
      <c r="I136" s="14">
        <v>10</v>
      </c>
      <c r="J136" s="14">
        <v>10</v>
      </c>
      <c r="K136" s="14">
        <v>7</v>
      </c>
      <c r="L136" s="14">
        <v>4</v>
      </c>
      <c r="M136" s="14">
        <v>0</v>
      </c>
      <c r="N136" s="14">
        <v>6</v>
      </c>
      <c r="O136" s="14">
        <v>9</v>
      </c>
      <c r="P136" s="14">
        <v>10</v>
      </c>
      <c r="Q136" s="14">
        <v>3</v>
      </c>
      <c r="R136" s="14">
        <v>0</v>
      </c>
      <c r="S136" s="48">
        <f t="shared" si="6"/>
        <v>91</v>
      </c>
      <c r="U136" s="9">
        <v>8</v>
      </c>
      <c r="V136" s="14">
        <v>593.37176912774112</v>
      </c>
      <c r="W136" s="14">
        <v>231.71876167435857</v>
      </c>
      <c r="X136" s="14">
        <v>516.92297199909524</v>
      </c>
      <c r="Y136" s="14">
        <v>906.09640484438364</v>
      </c>
      <c r="Z136" s="14">
        <v>412.38815383540958</v>
      </c>
      <c r="AA136" s="14">
        <v>182.49517715299467</v>
      </c>
      <c r="AB136" s="14">
        <v>617.21697692108376</v>
      </c>
      <c r="AC136" s="14">
        <v>735.81534782845586</v>
      </c>
      <c r="AD136" s="14">
        <v>405.09261355111369</v>
      </c>
      <c r="AE136" s="14">
        <v>219.0876498903921</v>
      </c>
      <c r="AF136" s="14">
        <v>797.44687173408022</v>
      </c>
      <c r="AG136" s="14">
        <v>0</v>
      </c>
      <c r="AH136" s="14">
        <v>543.32459569542948</v>
      </c>
      <c r="AI136" s="14">
        <v>243.58631769865602</v>
      </c>
      <c r="AJ136" s="14">
        <v>318.74567932325783</v>
      </c>
      <c r="AK136" s="14">
        <v>192.3939067289009</v>
      </c>
      <c r="AL136" s="14">
        <v>0</v>
      </c>
      <c r="AM136" s="48">
        <f t="shared" si="7"/>
        <v>6915.7031980053525</v>
      </c>
    </row>
    <row r="137" spans="1:39" x14ac:dyDescent="0.25">
      <c r="A137" s="9">
        <v>9</v>
      </c>
      <c r="B137" s="14">
        <v>5</v>
      </c>
      <c r="C137" s="14">
        <v>10</v>
      </c>
      <c r="D137" s="14">
        <v>4</v>
      </c>
      <c r="E137" s="14">
        <v>7</v>
      </c>
      <c r="F137" s="14">
        <v>0</v>
      </c>
      <c r="G137" s="14">
        <v>4</v>
      </c>
      <c r="H137" s="14">
        <v>5</v>
      </c>
      <c r="I137" s="14">
        <v>0</v>
      </c>
      <c r="J137" s="14">
        <v>9</v>
      </c>
      <c r="K137" s="14">
        <v>3</v>
      </c>
      <c r="L137" s="14">
        <v>8</v>
      </c>
      <c r="M137" s="14">
        <v>10</v>
      </c>
      <c r="N137" s="14">
        <v>4</v>
      </c>
      <c r="O137" s="14">
        <v>9</v>
      </c>
      <c r="P137" s="14">
        <v>0</v>
      </c>
      <c r="Q137" s="14">
        <v>8</v>
      </c>
      <c r="R137" s="14">
        <v>5</v>
      </c>
      <c r="S137" s="48">
        <f t="shared" si="6"/>
        <v>91</v>
      </c>
      <c r="U137" s="9">
        <v>9</v>
      </c>
      <c r="V137" s="14">
        <v>263.73876915715556</v>
      </c>
      <c r="W137" s="14">
        <v>563.67629431331238</v>
      </c>
      <c r="X137" s="14">
        <v>572.57514751756401</v>
      </c>
      <c r="Y137" s="14">
        <v>568.84537526375232</v>
      </c>
      <c r="Z137" s="14">
        <v>0</v>
      </c>
      <c r="AA137" s="14">
        <v>619.48191907520675</v>
      </c>
      <c r="AB137" s="14">
        <v>551.451357660702</v>
      </c>
      <c r="AC137" s="14">
        <v>0</v>
      </c>
      <c r="AD137" s="14">
        <v>147.12242637888841</v>
      </c>
      <c r="AE137" s="14">
        <v>670.79598684985478</v>
      </c>
      <c r="AF137" s="14">
        <v>313.90755999946418</v>
      </c>
      <c r="AG137" s="14">
        <v>441.70755057585274</v>
      </c>
      <c r="AH137" s="14">
        <v>362.46273893321933</v>
      </c>
      <c r="AI137" s="14">
        <v>902.47012351356921</v>
      </c>
      <c r="AJ137" s="14">
        <v>0</v>
      </c>
      <c r="AK137" s="14">
        <v>944.09637827242216</v>
      </c>
      <c r="AL137" s="14">
        <v>144.39990205421159</v>
      </c>
      <c r="AM137" s="48">
        <f t="shared" si="7"/>
        <v>7066.7315295651752</v>
      </c>
    </row>
    <row r="138" spans="1:39" x14ac:dyDescent="0.25">
      <c r="A138" s="9">
        <v>10</v>
      </c>
      <c r="B138" s="14">
        <v>6</v>
      </c>
      <c r="C138" s="14">
        <v>7</v>
      </c>
      <c r="D138" s="14">
        <v>0</v>
      </c>
      <c r="E138" s="14">
        <v>10</v>
      </c>
      <c r="F138" s="14">
        <v>0</v>
      </c>
      <c r="G138" s="14">
        <v>10</v>
      </c>
      <c r="H138" s="14">
        <v>3</v>
      </c>
      <c r="I138" s="14">
        <v>4</v>
      </c>
      <c r="J138" s="14">
        <v>10</v>
      </c>
      <c r="K138" s="14">
        <v>3</v>
      </c>
      <c r="L138" s="14">
        <v>9</v>
      </c>
      <c r="M138" s="14">
        <v>0</v>
      </c>
      <c r="N138" s="14">
        <v>9</v>
      </c>
      <c r="O138" s="14">
        <v>4</v>
      </c>
      <c r="P138" s="14">
        <v>8</v>
      </c>
      <c r="Q138" s="14">
        <v>10</v>
      </c>
      <c r="R138" s="14">
        <v>0</v>
      </c>
      <c r="S138" s="48">
        <f t="shared" si="6"/>
        <v>93</v>
      </c>
      <c r="U138" s="9">
        <v>10</v>
      </c>
      <c r="V138" s="14">
        <v>365.80443908263862</v>
      </c>
      <c r="W138" s="14">
        <v>649.93769518197792</v>
      </c>
      <c r="X138" s="14">
        <v>0</v>
      </c>
      <c r="Y138" s="14">
        <v>178.83055981537822</v>
      </c>
      <c r="Z138" s="14">
        <v>0</v>
      </c>
      <c r="AA138" s="14">
        <v>622.95412167706877</v>
      </c>
      <c r="AB138" s="14">
        <v>15.598064874479789</v>
      </c>
      <c r="AC138" s="14">
        <v>833.58983191877644</v>
      </c>
      <c r="AD138" s="14">
        <v>45.315401393336231</v>
      </c>
      <c r="AE138" s="14">
        <v>333.98543586778783</v>
      </c>
      <c r="AF138" s="14">
        <v>36.12283969481944</v>
      </c>
      <c r="AG138" s="14">
        <v>0</v>
      </c>
      <c r="AH138" s="14">
        <v>856.35193719810241</v>
      </c>
      <c r="AI138" s="14">
        <v>803.8255838098504</v>
      </c>
      <c r="AJ138" s="14">
        <v>939.91548821511788</v>
      </c>
      <c r="AK138" s="14">
        <v>600.18142383822158</v>
      </c>
      <c r="AL138" s="14">
        <v>0</v>
      </c>
      <c r="AM138" s="48">
        <f t="shared" si="7"/>
        <v>6282.4128225675549</v>
      </c>
    </row>
    <row r="139" spans="1:39" x14ac:dyDescent="0.25">
      <c r="A139" s="9">
        <v>11</v>
      </c>
      <c r="B139" s="14">
        <v>2</v>
      </c>
      <c r="C139" s="14">
        <v>8</v>
      </c>
      <c r="D139" s="14">
        <v>10</v>
      </c>
      <c r="E139" s="14">
        <v>8</v>
      </c>
      <c r="F139" s="14">
        <v>0</v>
      </c>
      <c r="G139" s="14">
        <v>7</v>
      </c>
      <c r="H139" s="14">
        <v>3</v>
      </c>
      <c r="I139" s="14">
        <v>0</v>
      </c>
      <c r="J139" s="14">
        <v>9</v>
      </c>
      <c r="K139" s="14">
        <v>0</v>
      </c>
      <c r="L139" s="14">
        <v>9</v>
      </c>
      <c r="M139" s="14">
        <v>2</v>
      </c>
      <c r="N139" s="14">
        <v>1</v>
      </c>
      <c r="O139" s="14">
        <v>6</v>
      </c>
      <c r="P139" s="14">
        <v>9</v>
      </c>
      <c r="Q139" s="14">
        <v>0</v>
      </c>
      <c r="R139" s="14">
        <v>9</v>
      </c>
      <c r="S139" s="48">
        <f t="shared" si="6"/>
        <v>83</v>
      </c>
      <c r="U139" s="9">
        <v>11</v>
      </c>
      <c r="V139" s="14">
        <v>919.91075898490669</v>
      </c>
      <c r="W139" s="14">
        <v>231.35592518003446</v>
      </c>
      <c r="X139" s="14">
        <v>259.43768119808675</v>
      </c>
      <c r="Y139" s="14">
        <v>347.03356011770916</v>
      </c>
      <c r="Z139" s="14">
        <v>0</v>
      </c>
      <c r="AA139" s="14">
        <v>390.54366417518736</v>
      </c>
      <c r="AB139" s="14">
        <v>524.1438161378876</v>
      </c>
      <c r="AC139" s="14">
        <v>0</v>
      </c>
      <c r="AD139" s="14">
        <v>778.73297379641383</v>
      </c>
      <c r="AE139" s="14">
        <v>0</v>
      </c>
      <c r="AF139" s="14">
        <v>729.71726854335509</v>
      </c>
      <c r="AG139" s="14">
        <v>827.93327163250353</v>
      </c>
      <c r="AH139" s="14">
        <v>165.24753139799796</v>
      </c>
      <c r="AI139" s="14">
        <v>600.62018317914385</v>
      </c>
      <c r="AJ139" s="14">
        <v>756.42525277540915</v>
      </c>
      <c r="AK139" s="14">
        <v>0</v>
      </c>
      <c r="AL139" s="14">
        <v>820.12077420726735</v>
      </c>
      <c r="AM139" s="48">
        <f t="shared" si="7"/>
        <v>7351.2226613259018</v>
      </c>
    </row>
    <row r="140" spans="1:39" x14ac:dyDescent="0.25">
      <c r="A140" s="9">
        <v>12</v>
      </c>
      <c r="B140" s="14">
        <v>7</v>
      </c>
      <c r="C140" s="14">
        <v>10</v>
      </c>
      <c r="D140" s="14">
        <v>6</v>
      </c>
      <c r="E140" s="14">
        <v>10</v>
      </c>
      <c r="F140" s="14">
        <v>4</v>
      </c>
      <c r="G140" s="14">
        <v>1</v>
      </c>
      <c r="H140" s="14">
        <v>6</v>
      </c>
      <c r="I140" s="14">
        <v>7</v>
      </c>
      <c r="J140" s="14">
        <v>2</v>
      </c>
      <c r="K140" s="14">
        <v>10</v>
      </c>
      <c r="L140" s="14">
        <v>0</v>
      </c>
      <c r="M140" s="14">
        <v>6</v>
      </c>
      <c r="N140" s="14">
        <v>1</v>
      </c>
      <c r="O140" s="14">
        <v>9</v>
      </c>
      <c r="P140" s="14">
        <v>4</v>
      </c>
      <c r="Q140" s="14">
        <v>1</v>
      </c>
      <c r="R140" s="14">
        <v>4</v>
      </c>
      <c r="S140" s="48">
        <f t="shared" si="6"/>
        <v>88</v>
      </c>
      <c r="U140" s="9">
        <v>12</v>
      </c>
      <c r="V140" s="14">
        <v>184.881598874726</v>
      </c>
      <c r="W140" s="14">
        <v>943.66506185841388</v>
      </c>
      <c r="X140" s="14">
        <v>912.71377498079073</v>
      </c>
      <c r="Y140" s="14">
        <v>191.50827592845476</v>
      </c>
      <c r="Z140" s="14">
        <v>736.05098131742739</v>
      </c>
      <c r="AA140" s="14">
        <v>300.85831808219052</v>
      </c>
      <c r="AB140" s="14">
        <v>632.81795122334347</v>
      </c>
      <c r="AC140" s="14">
        <v>128.83290970636074</v>
      </c>
      <c r="AD140" s="14">
        <v>821.43197826503433</v>
      </c>
      <c r="AE140" s="14">
        <v>19.152336988154552</v>
      </c>
      <c r="AF140" s="14">
        <v>0</v>
      </c>
      <c r="AG140" s="14">
        <v>575.36431045934228</v>
      </c>
      <c r="AH140" s="14">
        <v>62.239230165967776</v>
      </c>
      <c r="AI140" s="14">
        <v>462.63902055351946</v>
      </c>
      <c r="AJ140" s="14">
        <v>540.75249511668233</v>
      </c>
      <c r="AK140" s="14">
        <v>991.51247275818343</v>
      </c>
      <c r="AL140" s="14">
        <v>471.69423919198283</v>
      </c>
      <c r="AM140" s="48">
        <f t="shared" si="7"/>
        <v>7976.1149554705744</v>
      </c>
    </row>
    <row r="141" spans="1:39" x14ac:dyDescent="0.25">
      <c r="A141" s="9">
        <v>13</v>
      </c>
      <c r="B141" s="14">
        <v>5</v>
      </c>
      <c r="C141" s="14">
        <v>10</v>
      </c>
      <c r="D141" s="14">
        <v>2</v>
      </c>
      <c r="E141" s="14">
        <v>4</v>
      </c>
      <c r="F141" s="14">
        <v>8</v>
      </c>
      <c r="G141" s="14">
        <v>5</v>
      </c>
      <c r="H141" s="14">
        <v>10</v>
      </c>
      <c r="I141" s="14">
        <v>5</v>
      </c>
      <c r="J141" s="14">
        <v>1</v>
      </c>
      <c r="K141" s="14">
        <v>0</v>
      </c>
      <c r="L141" s="14">
        <v>10</v>
      </c>
      <c r="M141" s="14">
        <v>3</v>
      </c>
      <c r="N141" s="14">
        <v>4</v>
      </c>
      <c r="O141" s="14">
        <v>7</v>
      </c>
      <c r="P141" s="14">
        <v>5</v>
      </c>
      <c r="Q141" s="14">
        <v>7</v>
      </c>
      <c r="R141" s="14">
        <v>0</v>
      </c>
      <c r="S141" s="48">
        <f t="shared" si="6"/>
        <v>86</v>
      </c>
      <c r="U141" s="9">
        <v>13</v>
      </c>
      <c r="V141" s="14">
        <v>119.59679131339762</v>
      </c>
      <c r="W141" s="14">
        <v>115.109664586584</v>
      </c>
      <c r="X141" s="14">
        <v>988.00430222839157</v>
      </c>
      <c r="Y141" s="14">
        <v>426.45714042730333</v>
      </c>
      <c r="Z141" s="14">
        <v>986.18700012893851</v>
      </c>
      <c r="AA141" s="14">
        <v>323.51770358973374</v>
      </c>
      <c r="AB141" s="14">
        <v>819.75172329622626</v>
      </c>
      <c r="AC141" s="14">
        <v>56.827382881892262</v>
      </c>
      <c r="AD141" s="14">
        <v>440.40901444983837</v>
      </c>
      <c r="AE141" s="14">
        <v>0</v>
      </c>
      <c r="AF141" s="14">
        <v>566.32536368668036</v>
      </c>
      <c r="AG141" s="14">
        <v>814.99043714303366</v>
      </c>
      <c r="AH141" s="14">
        <v>25.698241917654798</v>
      </c>
      <c r="AI141" s="14">
        <v>117.7906522673693</v>
      </c>
      <c r="AJ141" s="14">
        <v>395.93069171854921</v>
      </c>
      <c r="AK141" s="14">
        <v>516.14108164907486</v>
      </c>
      <c r="AL141" s="14">
        <v>0</v>
      </c>
      <c r="AM141" s="48">
        <f t="shared" si="7"/>
        <v>6712.7371912846684</v>
      </c>
    </row>
    <row r="142" spans="1:39" x14ac:dyDescent="0.25">
      <c r="A142" s="9">
        <v>14</v>
      </c>
      <c r="B142" s="14">
        <v>3</v>
      </c>
      <c r="C142" s="14">
        <v>1</v>
      </c>
      <c r="D142" s="14">
        <v>10</v>
      </c>
      <c r="E142" s="14">
        <v>1</v>
      </c>
      <c r="F142" s="14">
        <v>7</v>
      </c>
      <c r="G142" s="14">
        <v>9</v>
      </c>
      <c r="H142" s="14">
        <v>10</v>
      </c>
      <c r="I142" s="14">
        <v>4</v>
      </c>
      <c r="J142" s="14">
        <v>7</v>
      </c>
      <c r="K142" s="14">
        <v>2</v>
      </c>
      <c r="L142" s="14">
        <v>3</v>
      </c>
      <c r="M142" s="14">
        <v>10</v>
      </c>
      <c r="N142" s="14">
        <v>9</v>
      </c>
      <c r="O142" s="14">
        <v>10</v>
      </c>
      <c r="P142" s="14">
        <v>9</v>
      </c>
      <c r="Q142" s="14">
        <v>1</v>
      </c>
      <c r="R142" s="14">
        <v>5</v>
      </c>
      <c r="S142" s="48">
        <f t="shared" si="6"/>
        <v>101</v>
      </c>
      <c r="U142" s="9">
        <v>14</v>
      </c>
      <c r="V142" s="14">
        <v>882.10058897565602</v>
      </c>
      <c r="W142" s="14">
        <v>377.74909932917808</v>
      </c>
      <c r="X142" s="14">
        <v>687.18147107835398</v>
      </c>
      <c r="Y142" s="14">
        <v>652.54048274139257</v>
      </c>
      <c r="Z142" s="14">
        <v>208.10939936190076</v>
      </c>
      <c r="AA142" s="14">
        <v>421.07642431366145</v>
      </c>
      <c r="AB142" s="14">
        <v>520.29960564545581</v>
      </c>
      <c r="AC142" s="14">
        <v>948.30546502895129</v>
      </c>
      <c r="AD142" s="14">
        <v>935.87356670433212</v>
      </c>
      <c r="AE142" s="14">
        <v>27.761316183202212</v>
      </c>
      <c r="AF142" s="14">
        <v>269.50307823298067</v>
      </c>
      <c r="AG142" s="14">
        <v>893.87363050992963</v>
      </c>
      <c r="AH142" s="14">
        <v>194.41966314727478</v>
      </c>
      <c r="AI142" s="14">
        <v>322.75026808963793</v>
      </c>
      <c r="AJ142" s="14">
        <v>174.27955508035154</v>
      </c>
      <c r="AK142" s="14">
        <v>912.8136691715813</v>
      </c>
      <c r="AL142" s="14">
        <v>471.85506722901857</v>
      </c>
      <c r="AM142" s="48">
        <f t="shared" si="7"/>
        <v>8900.4923508228567</v>
      </c>
    </row>
    <row r="143" spans="1:39" x14ac:dyDescent="0.25">
      <c r="A143" s="9">
        <v>15</v>
      </c>
      <c r="B143" s="14">
        <v>3</v>
      </c>
      <c r="C143" s="14">
        <v>1</v>
      </c>
      <c r="D143" s="14">
        <v>3</v>
      </c>
      <c r="E143" s="14">
        <v>7</v>
      </c>
      <c r="F143" s="14">
        <v>1</v>
      </c>
      <c r="G143" s="14">
        <v>6</v>
      </c>
      <c r="H143" s="14">
        <v>0</v>
      </c>
      <c r="I143" s="14">
        <v>9</v>
      </c>
      <c r="J143" s="14">
        <v>4</v>
      </c>
      <c r="K143" s="14">
        <v>3</v>
      </c>
      <c r="L143" s="14">
        <v>3</v>
      </c>
      <c r="M143" s="14">
        <v>4</v>
      </c>
      <c r="N143" s="14">
        <v>7</v>
      </c>
      <c r="O143" s="14">
        <v>0</v>
      </c>
      <c r="P143" s="14">
        <v>10</v>
      </c>
      <c r="Q143" s="14">
        <v>5</v>
      </c>
      <c r="R143" s="14">
        <v>4</v>
      </c>
      <c r="S143" s="48">
        <f t="shared" si="6"/>
        <v>70</v>
      </c>
      <c r="U143" s="9">
        <v>15</v>
      </c>
      <c r="V143" s="14">
        <v>759.25081358300736</v>
      </c>
      <c r="W143" s="14">
        <v>851.17941302500367</v>
      </c>
      <c r="X143" s="14">
        <v>514.78822463415554</v>
      </c>
      <c r="Y143" s="14">
        <v>538.47611284641732</v>
      </c>
      <c r="Z143" s="14">
        <v>402.16774005948986</v>
      </c>
      <c r="AA143" s="14">
        <v>11.078840811582724</v>
      </c>
      <c r="AB143" s="14">
        <v>0</v>
      </c>
      <c r="AC143" s="14">
        <v>733.03421537562792</v>
      </c>
      <c r="AD143" s="14">
        <v>106.84951594160219</v>
      </c>
      <c r="AE143" s="14">
        <v>114.29726241807813</v>
      </c>
      <c r="AF143" s="14">
        <v>711.22809985047877</v>
      </c>
      <c r="AG143" s="14">
        <v>672.87986166419967</v>
      </c>
      <c r="AH143" s="14">
        <v>993.1761605358148</v>
      </c>
      <c r="AI143" s="14">
        <v>0</v>
      </c>
      <c r="AJ143" s="14">
        <v>940.33513478276029</v>
      </c>
      <c r="AK143" s="14">
        <v>733.86952638527737</v>
      </c>
      <c r="AL143" s="14">
        <v>72.833621465506312</v>
      </c>
      <c r="AM143" s="48">
        <f t="shared" si="7"/>
        <v>8155.4445433790024</v>
      </c>
    </row>
    <row r="144" spans="1:39" x14ac:dyDescent="0.25">
      <c r="A144" s="9">
        <v>16</v>
      </c>
      <c r="B144" s="14">
        <v>2</v>
      </c>
      <c r="C144" s="14">
        <v>2</v>
      </c>
      <c r="D144" s="14">
        <v>1</v>
      </c>
      <c r="E144" s="14">
        <v>7</v>
      </c>
      <c r="F144" s="14">
        <v>6</v>
      </c>
      <c r="G144" s="14">
        <v>1</v>
      </c>
      <c r="H144" s="14">
        <v>6</v>
      </c>
      <c r="I144" s="14">
        <v>8</v>
      </c>
      <c r="J144" s="14">
        <v>8</v>
      </c>
      <c r="K144" s="14">
        <v>10</v>
      </c>
      <c r="L144" s="14">
        <v>5</v>
      </c>
      <c r="M144" s="14">
        <v>9</v>
      </c>
      <c r="N144" s="14">
        <v>9</v>
      </c>
      <c r="O144" s="14">
        <v>2</v>
      </c>
      <c r="P144" s="14">
        <v>3</v>
      </c>
      <c r="Q144" s="14">
        <v>2</v>
      </c>
      <c r="R144" s="14">
        <v>10</v>
      </c>
      <c r="S144" s="48">
        <f t="shared" si="6"/>
        <v>91</v>
      </c>
      <c r="U144" s="9">
        <v>16</v>
      </c>
      <c r="V144" s="14">
        <v>0.65665717848684135</v>
      </c>
      <c r="W144" s="14">
        <v>276.09790494100196</v>
      </c>
      <c r="X144" s="14">
        <v>200.40759329738711</v>
      </c>
      <c r="Y144" s="14">
        <v>646.31074112802105</v>
      </c>
      <c r="Z144" s="14">
        <v>193.28390570402098</v>
      </c>
      <c r="AA144" s="14">
        <v>939.35997156021335</v>
      </c>
      <c r="AB144" s="14">
        <v>75.583055421364008</v>
      </c>
      <c r="AC144" s="14">
        <v>528.98641953225479</v>
      </c>
      <c r="AD144" s="14">
        <v>376.960432043955</v>
      </c>
      <c r="AE144" s="14">
        <v>558.39839823599459</v>
      </c>
      <c r="AF144" s="14">
        <v>576.31953117800276</v>
      </c>
      <c r="AG144" s="14">
        <v>954.86509579890037</v>
      </c>
      <c r="AH144" s="14">
        <v>7.4404713285476376</v>
      </c>
      <c r="AI144" s="14">
        <v>885.34357161577498</v>
      </c>
      <c r="AJ144" s="14">
        <v>790.63841269522538</v>
      </c>
      <c r="AK144" s="14">
        <v>23.078343710804194</v>
      </c>
      <c r="AL144" s="14">
        <v>318.72655731185449</v>
      </c>
      <c r="AM144" s="48">
        <f t="shared" si="7"/>
        <v>7352.4570626818086</v>
      </c>
    </row>
    <row r="145" spans="1:39" x14ac:dyDescent="0.25">
      <c r="A145" s="9">
        <v>17</v>
      </c>
      <c r="B145" s="14">
        <v>4</v>
      </c>
      <c r="C145" s="14">
        <v>3</v>
      </c>
      <c r="D145" s="14">
        <v>2</v>
      </c>
      <c r="E145" s="14">
        <v>7</v>
      </c>
      <c r="F145" s="14">
        <v>3</v>
      </c>
      <c r="G145" s="14">
        <v>0</v>
      </c>
      <c r="H145" s="14">
        <v>7</v>
      </c>
      <c r="I145" s="14">
        <v>3</v>
      </c>
      <c r="J145" s="14">
        <v>6</v>
      </c>
      <c r="K145" s="14">
        <v>0</v>
      </c>
      <c r="L145" s="14">
        <v>8</v>
      </c>
      <c r="M145" s="14">
        <v>0</v>
      </c>
      <c r="N145" s="14">
        <v>3</v>
      </c>
      <c r="O145" s="14">
        <v>0</v>
      </c>
      <c r="P145" s="14">
        <v>0</v>
      </c>
      <c r="Q145" s="14">
        <v>1</v>
      </c>
      <c r="R145" s="14">
        <v>3</v>
      </c>
      <c r="S145" s="48">
        <f t="shared" si="6"/>
        <v>50</v>
      </c>
      <c r="U145" s="9">
        <v>17</v>
      </c>
      <c r="V145" s="14">
        <v>418.34057710751517</v>
      </c>
      <c r="W145" s="14">
        <v>33.572343833901726</v>
      </c>
      <c r="X145" s="14">
        <v>139.97695478978412</v>
      </c>
      <c r="Y145" s="14">
        <v>900.54615094793417</v>
      </c>
      <c r="Z145" s="14">
        <v>771.34290512333075</v>
      </c>
      <c r="AA145" s="14">
        <v>0</v>
      </c>
      <c r="AB145" s="14">
        <v>293.76389031628247</v>
      </c>
      <c r="AC145" s="14">
        <v>70.665347932398419</v>
      </c>
      <c r="AD145" s="14">
        <v>26.720707914862473</v>
      </c>
      <c r="AE145" s="14">
        <v>0</v>
      </c>
      <c r="AF145" s="14">
        <v>497.6643393521245</v>
      </c>
      <c r="AG145" s="14">
        <v>0</v>
      </c>
      <c r="AH145" s="14">
        <v>33.50809118290632</v>
      </c>
      <c r="AI145" s="14">
        <v>0</v>
      </c>
      <c r="AJ145" s="14">
        <v>0</v>
      </c>
      <c r="AK145" s="14">
        <v>440.55299618191788</v>
      </c>
      <c r="AL145" s="14">
        <v>545.82937759148672</v>
      </c>
      <c r="AM145" s="48">
        <f t="shared" si="7"/>
        <v>4172.4836822744455</v>
      </c>
    </row>
    <row r="146" spans="1:39" x14ac:dyDescent="0.25">
      <c r="A146" s="9">
        <v>18</v>
      </c>
      <c r="B146" s="14">
        <v>8</v>
      </c>
      <c r="C146" s="14">
        <v>2</v>
      </c>
      <c r="D146" s="14">
        <v>8</v>
      </c>
      <c r="E146" s="14">
        <v>0</v>
      </c>
      <c r="F146" s="14">
        <v>6</v>
      </c>
      <c r="G146" s="14">
        <v>0</v>
      </c>
      <c r="H146" s="14">
        <v>1</v>
      </c>
      <c r="I146" s="14">
        <v>0</v>
      </c>
      <c r="J146" s="14">
        <v>10</v>
      </c>
      <c r="K146" s="14">
        <v>3</v>
      </c>
      <c r="L146" s="14">
        <v>4</v>
      </c>
      <c r="M146" s="14">
        <v>2</v>
      </c>
      <c r="N146" s="14">
        <v>1</v>
      </c>
      <c r="O146" s="14">
        <v>0</v>
      </c>
      <c r="P146" s="14">
        <v>10</v>
      </c>
      <c r="Q146" s="14">
        <v>1</v>
      </c>
      <c r="R146" s="14">
        <v>2</v>
      </c>
      <c r="S146" s="48">
        <f t="shared" si="6"/>
        <v>58</v>
      </c>
      <c r="U146" s="9">
        <v>18</v>
      </c>
      <c r="V146" s="14">
        <v>850.25148381673762</v>
      </c>
      <c r="W146" s="14">
        <v>790.32690459770288</v>
      </c>
      <c r="X146" s="14">
        <v>571.81140305477902</v>
      </c>
      <c r="Y146" s="14">
        <v>0</v>
      </c>
      <c r="Z146" s="14">
        <v>558.7266751711843</v>
      </c>
      <c r="AA146" s="14">
        <v>0</v>
      </c>
      <c r="AB146" s="14">
        <v>353.93388139505191</v>
      </c>
      <c r="AC146" s="14">
        <v>0</v>
      </c>
      <c r="AD146" s="14">
        <v>188.43833070674708</v>
      </c>
      <c r="AE146" s="14">
        <v>428.66248029034682</v>
      </c>
      <c r="AF146" s="14">
        <v>515.91868027850273</v>
      </c>
      <c r="AG146" s="14">
        <v>686.12920393065497</v>
      </c>
      <c r="AH146" s="14">
        <v>539.76443300074391</v>
      </c>
      <c r="AI146" s="14">
        <v>0</v>
      </c>
      <c r="AJ146" s="14">
        <v>29.438558313127249</v>
      </c>
      <c r="AK146" s="14">
        <v>583.9644907428999</v>
      </c>
      <c r="AL146" s="14">
        <v>590.60531153204556</v>
      </c>
      <c r="AM146" s="48">
        <f t="shared" si="7"/>
        <v>6687.971836830523</v>
      </c>
    </row>
    <row r="147" spans="1:39" x14ac:dyDescent="0.25">
      <c r="A147" s="9">
        <v>19</v>
      </c>
      <c r="B147" s="14">
        <v>1</v>
      </c>
      <c r="C147" s="14">
        <v>9</v>
      </c>
      <c r="D147" s="14">
        <v>7</v>
      </c>
      <c r="E147" s="14">
        <v>9</v>
      </c>
      <c r="F147" s="14">
        <v>3</v>
      </c>
      <c r="G147" s="14">
        <v>6</v>
      </c>
      <c r="H147" s="14">
        <v>7</v>
      </c>
      <c r="I147" s="14">
        <v>3</v>
      </c>
      <c r="J147" s="14">
        <v>5</v>
      </c>
      <c r="K147" s="14">
        <v>6</v>
      </c>
      <c r="L147" s="14">
        <v>5</v>
      </c>
      <c r="M147" s="14">
        <v>10</v>
      </c>
      <c r="N147" s="14">
        <v>1</v>
      </c>
      <c r="O147" s="14">
        <v>8</v>
      </c>
      <c r="P147" s="14">
        <v>1</v>
      </c>
      <c r="Q147" s="14">
        <v>4</v>
      </c>
      <c r="R147" s="14">
        <v>4</v>
      </c>
      <c r="S147" s="48">
        <f t="shared" si="6"/>
        <v>89</v>
      </c>
      <c r="U147" s="9">
        <v>19</v>
      </c>
      <c r="V147" s="14">
        <v>624.60369081273677</v>
      </c>
      <c r="W147" s="14">
        <v>476.21349922687097</v>
      </c>
      <c r="X147" s="14">
        <v>179.04393964294928</v>
      </c>
      <c r="Y147" s="14">
        <v>227.56618665203686</v>
      </c>
      <c r="Z147" s="14">
        <v>134.29561735972874</v>
      </c>
      <c r="AA147" s="14">
        <v>260.27407391192691</v>
      </c>
      <c r="AB147" s="14">
        <v>50.455129182309321</v>
      </c>
      <c r="AC147" s="14">
        <v>436.23545319225144</v>
      </c>
      <c r="AD147" s="14">
        <v>312.37927530704667</v>
      </c>
      <c r="AE147" s="14">
        <v>361.98555458668181</v>
      </c>
      <c r="AF147" s="14">
        <v>427.34946231458457</v>
      </c>
      <c r="AG147" s="14">
        <v>441.36784912815108</v>
      </c>
      <c r="AH147" s="14">
        <v>188.74185343622983</v>
      </c>
      <c r="AI147" s="14">
        <v>281.6477171697436</v>
      </c>
      <c r="AJ147" s="14">
        <v>502.76659844096116</v>
      </c>
      <c r="AK147" s="14">
        <v>202.66270244524443</v>
      </c>
      <c r="AL147" s="14">
        <v>236.16289617109155</v>
      </c>
      <c r="AM147" s="48">
        <f t="shared" si="7"/>
        <v>5343.751498980545</v>
      </c>
    </row>
    <row r="148" spans="1:39" x14ac:dyDescent="0.25">
      <c r="A148" s="9">
        <v>20</v>
      </c>
      <c r="B148" s="14">
        <v>0</v>
      </c>
      <c r="C148" s="14">
        <v>2</v>
      </c>
      <c r="D148" s="14">
        <v>7</v>
      </c>
      <c r="E148" s="14">
        <v>0</v>
      </c>
      <c r="F148" s="14">
        <v>1</v>
      </c>
      <c r="G148" s="14">
        <v>7</v>
      </c>
      <c r="H148" s="14">
        <v>9</v>
      </c>
      <c r="I148" s="14">
        <v>1</v>
      </c>
      <c r="J148" s="14">
        <v>1</v>
      </c>
      <c r="K148" s="14">
        <v>3</v>
      </c>
      <c r="L148" s="14">
        <v>2</v>
      </c>
      <c r="M148" s="14">
        <v>1</v>
      </c>
      <c r="N148" s="14">
        <v>4</v>
      </c>
      <c r="O148" s="14">
        <v>2</v>
      </c>
      <c r="P148" s="14">
        <v>9</v>
      </c>
      <c r="Q148" s="14">
        <v>8</v>
      </c>
      <c r="R148" s="14">
        <v>7</v>
      </c>
      <c r="S148" s="48">
        <f t="shared" si="6"/>
        <v>64</v>
      </c>
      <c r="U148" s="9">
        <v>20</v>
      </c>
      <c r="V148" s="14">
        <v>0</v>
      </c>
      <c r="W148" s="14">
        <v>978.11862595537218</v>
      </c>
      <c r="X148" s="14">
        <v>346.8542134365785</v>
      </c>
      <c r="Y148" s="14">
        <v>0</v>
      </c>
      <c r="Z148" s="14">
        <v>690.85120261253599</v>
      </c>
      <c r="AA148" s="14">
        <v>352.4221967177802</v>
      </c>
      <c r="AB148" s="14">
        <v>817.83819261288943</v>
      </c>
      <c r="AC148" s="14">
        <v>476.00805669206716</v>
      </c>
      <c r="AD148" s="14">
        <v>632.48239371550324</v>
      </c>
      <c r="AE148" s="14">
        <v>946.06497691823881</v>
      </c>
      <c r="AF148" s="14">
        <v>47.781907655231159</v>
      </c>
      <c r="AG148" s="14">
        <v>741.13302208551124</v>
      </c>
      <c r="AH148" s="14">
        <v>877.81161646496639</v>
      </c>
      <c r="AI148" s="14">
        <v>243.1495417063677</v>
      </c>
      <c r="AJ148" s="14">
        <v>655.69427610610614</v>
      </c>
      <c r="AK148" s="14">
        <v>203.46147895355992</v>
      </c>
      <c r="AL148" s="14">
        <v>886.23232105078705</v>
      </c>
      <c r="AM148" s="48">
        <f t="shared" si="7"/>
        <v>8895.9040226834968</v>
      </c>
    </row>
    <row r="149" spans="1:39" x14ac:dyDescent="0.25">
      <c r="A149" s="9">
        <v>21</v>
      </c>
      <c r="B149" s="14">
        <v>4</v>
      </c>
      <c r="C149" s="14">
        <v>9</v>
      </c>
      <c r="D149" s="14">
        <v>6</v>
      </c>
      <c r="E149" s="14">
        <v>9</v>
      </c>
      <c r="F149" s="14">
        <v>7</v>
      </c>
      <c r="G149" s="14">
        <v>7</v>
      </c>
      <c r="H149" s="14">
        <v>1</v>
      </c>
      <c r="I149" s="14">
        <v>0</v>
      </c>
      <c r="J149" s="14">
        <v>2</v>
      </c>
      <c r="K149" s="14">
        <v>7</v>
      </c>
      <c r="L149" s="14">
        <v>0</v>
      </c>
      <c r="M149" s="14">
        <v>4</v>
      </c>
      <c r="N149" s="14">
        <v>8</v>
      </c>
      <c r="O149" s="14">
        <v>7</v>
      </c>
      <c r="P149" s="14">
        <v>6</v>
      </c>
      <c r="Q149" s="14">
        <v>10</v>
      </c>
      <c r="R149" s="14">
        <v>7</v>
      </c>
      <c r="S149" s="48">
        <f t="shared" si="6"/>
        <v>94</v>
      </c>
      <c r="U149" s="9">
        <v>21</v>
      </c>
      <c r="V149" s="14">
        <v>112.39692977933157</v>
      </c>
      <c r="W149" s="14">
        <v>976.28055217900601</v>
      </c>
      <c r="X149" s="14">
        <v>827.45025733497482</v>
      </c>
      <c r="Y149" s="14">
        <v>584.99296434736289</v>
      </c>
      <c r="Z149" s="14">
        <v>687.26809024841714</v>
      </c>
      <c r="AA149" s="14">
        <v>498.2460641275137</v>
      </c>
      <c r="AB149" s="14">
        <v>641.36227958693769</v>
      </c>
      <c r="AC149" s="14">
        <v>0</v>
      </c>
      <c r="AD149" s="14">
        <v>880.59930212144707</v>
      </c>
      <c r="AE149" s="14">
        <v>911.99544547307141</v>
      </c>
      <c r="AF149" s="14">
        <v>0</v>
      </c>
      <c r="AG149" s="14">
        <v>156.12804641819599</v>
      </c>
      <c r="AH149" s="14">
        <v>580.08054624294277</v>
      </c>
      <c r="AI149" s="14">
        <v>975.64456352226955</v>
      </c>
      <c r="AJ149" s="14">
        <v>763.89115446696462</v>
      </c>
      <c r="AK149" s="14">
        <v>921.24116070455432</v>
      </c>
      <c r="AL149" s="14">
        <v>699.94753659541857</v>
      </c>
      <c r="AM149" s="48">
        <f t="shared" si="7"/>
        <v>10217.524893148409</v>
      </c>
    </row>
    <row r="150" spans="1:39" x14ac:dyDescent="0.25">
      <c r="A150" s="9">
        <v>22</v>
      </c>
      <c r="B150" s="14">
        <v>0</v>
      </c>
      <c r="C150" s="14">
        <v>8</v>
      </c>
      <c r="D150" s="14">
        <v>2</v>
      </c>
      <c r="E150" s="14">
        <v>7</v>
      </c>
      <c r="F150" s="14">
        <v>7</v>
      </c>
      <c r="G150" s="14">
        <v>3</v>
      </c>
      <c r="H150" s="14">
        <v>10</v>
      </c>
      <c r="I150" s="14">
        <v>8</v>
      </c>
      <c r="J150" s="14">
        <v>8</v>
      </c>
      <c r="K150" s="14">
        <v>1</v>
      </c>
      <c r="L150" s="14">
        <v>1</v>
      </c>
      <c r="M150" s="14">
        <v>7</v>
      </c>
      <c r="N150" s="14">
        <v>3</v>
      </c>
      <c r="O150" s="14">
        <v>5</v>
      </c>
      <c r="P150" s="14">
        <v>1</v>
      </c>
      <c r="Q150" s="14">
        <v>2</v>
      </c>
      <c r="R150" s="14">
        <v>1</v>
      </c>
      <c r="S150" s="48">
        <f t="shared" si="6"/>
        <v>74</v>
      </c>
      <c r="U150" s="9">
        <v>22</v>
      </c>
      <c r="V150" s="14">
        <v>0</v>
      </c>
      <c r="W150" s="14">
        <v>430.35062847026205</v>
      </c>
      <c r="X150" s="14">
        <v>805.21426813109201</v>
      </c>
      <c r="Y150" s="14">
        <v>258.44130053172142</v>
      </c>
      <c r="Z150" s="14">
        <v>156.45234893864125</v>
      </c>
      <c r="AA150" s="14">
        <v>828.97279587598189</v>
      </c>
      <c r="AB150" s="14">
        <v>640.09629377611759</v>
      </c>
      <c r="AC150" s="14">
        <v>425.3135112254601</v>
      </c>
      <c r="AD150" s="14">
        <v>444.50884719477256</v>
      </c>
      <c r="AE150" s="14">
        <v>654.41233968694382</v>
      </c>
      <c r="AF150" s="14">
        <v>439.68360951402508</v>
      </c>
      <c r="AG150" s="14">
        <v>696.19249639849136</v>
      </c>
      <c r="AH150" s="14">
        <v>366.73606898165201</v>
      </c>
      <c r="AI150" s="14">
        <v>618.09171128297692</v>
      </c>
      <c r="AJ150" s="14">
        <v>660.10172099808767</v>
      </c>
      <c r="AK150" s="14">
        <v>611.78282048850986</v>
      </c>
      <c r="AL150" s="14">
        <v>187.99991756592661</v>
      </c>
      <c r="AM150" s="48">
        <f t="shared" si="7"/>
        <v>8224.3506790606607</v>
      </c>
    </row>
    <row r="151" spans="1:39" x14ac:dyDescent="0.25">
      <c r="A151" s="9">
        <v>23</v>
      </c>
      <c r="B151" s="14">
        <v>8</v>
      </c>
      <c r="C151" s="14">
        <v>9</v>
      </c>
      <c r="D151" s="14">
        <v>7</v>
      </c>
      <c r="E151" s="14">
        <v>7</v>
      </c>
      <c r="F151" s="14">
        <v>6</v>
      </c>
      <c r="G151" s="14">
        <v>3</v>
      </c>
      <c r="H151" s="14">
        <v>9</v>
      </c>
      <c r="I151" s="14">
        <v>9</v>
      </c>
      <c r="J151" s="14">
        <v>0</v>
      </c>
      <c r="K151" s="14">
        <v>4</v>
      </c>
      <c r="L151" s="14">
        <v>10</v>
      </c>
      <c r="M151" s="14">
        <v>4</v>
      </c>
      <c r="N151" s="14">
        <v>3</v>
      </c>
      <c r="O151" s="14">
        <v>8</v>
      </c>
      <c r="P151" s="14">
        <v>3</v>
      </c>
      <c r="Q151" s="14">
        <v>1</v>
      </c>
      <c r="R151" s="14">
        <v>6</v>
      </c>
      <c r="S151" s="48">
        <f t="shared" si="6"/>
        <v>97</v>
      </c>
      <c r="U151" s="9">
        <v>23</v>
      </c>
      <c r="V151" s="14">
        <v>428.39417603637276</v>
      </c>
      <c r="W151" s="14">
        <v>196.06010957045305</v>
      </c>
      <c r="X151" s="14">
        <v>714.80280718006372</v>
      </c>
      <c r="Y151" s="14">
        <v>152.35613254721181</v>
      </c>
      <c r="Z151" s="14">
        <v>371.50981921314263</v>
      </c>
      <c r="AA151" s="14">
        <v>644.81748676988832</v>
      </c>
      <c r="AB151" s="14">
        <v>934.24882360937806</v>
      </c>
      <c r="AC151" s="14">
        <v>981.67710045522938</v>
      </c>
      <c r="AD151" s="14">
        <v>0</v>
      </c>
      <c r="AE151" s="14">
        <v>655.52782482557188</v>
      </c>
      <c r="AF151" s="14">
        <v>331.9027885660272</v>
      </c>
      <c r="AG151" s="14">
        <v>341.96314298594422</v>
      </c>
      <c r="AH151" s="14">
        <v>177.29229436358008</v>
      </c>
      <c r="AI151" s="14">
        <v>977.65836267011377</v>
      </c>
      <c r="AJ151" s="14">
        <v>603.20046052319526</v>
      </c>
      <c r="AK151" s="14">
        <v>317.75629967217287</v>
      </c>
      <c r="AL151" s="14">
        <v>495.53540625554496</v>
      </c>
      <c r="AM151" s="48">
        <f t="shared" si="7"/>
        <v>8324.7030352438906</v>
      </c>
    </row>
    <row r="152" spans="1:39" x14ac:dyDescent="0.25">
      <c r="A152" s="9">
        <v>24</v>
      </c>
      <c r="B152" s="14">
        <v>1</v>
      </c>
      <c r="C152" s="14">
        <v>2</v>
      </c>
      <c r="D152" s="14">
        <v>3</v>
      </c>
      <c r="E152" s="14">
        <v>0</v>
      </c>
      <c r="F152" s="14">
        <v>9</v>
      </c>
      <c r="G152" s="14">
        <v>0</v>
      </c>
      <c r="H152" s="14">
        <v>10</v>
      </c>
      <c r="I152" s="14">
        <v>4</v>
      </c>
      <c r="J152" s="14">
        <v>1</v>
      </c>
      <c r="K152" s="14">
        <v>6</v>
      </c>
      <c r="L152" s="14">
        <v>8</v>
      </c>
      <c r="M152" s="14">
        <v>3</v>
      </c>
      <c r="N152" s="14">
        <v>7</v>
      </c>
      <c r="O152" s="14">
        <v>10</v>
      </c>
      <c r="P152" s="14">
        <v>6</v>
      </c>
      <c r="Q152" s="14">
        <v>7</v>
      </c>
      <c r="R152" s="14">
        <v>8</v>
      </c>
      <c r="S152" s="48">
        <f t="shared" si="6"/>
        <v>85</v>
      </c>
      <c r="U152" s="9">
        <v>24</v>
      </c>
      <c r="V152" s="14">
        <v>538.26093082871887</v>
      </c>
      <c r="W152" s="14">
        <v>82.464648208119499</v>
      </c>
      <c r="X152" s="14">
        <v>571.82810379724367</v>
      </c>
      <c r="Y152" s="14">
        <v>0</v>
      </c>
      <c r="Z152" s="14">
        <v>164.96380143468414</v>
      </c>
      <c r="AA152" s="14">
        <v>0</v>
      </c>
      <c r="AB152" s="14">
        <v>941.494681904701</v>
      </c>
      <c r="AC152" s="14">
        <v>998.34244189201627</v>
      </c>
      <c r="AD152" s="14">
        <v>807.79796689621571</v>
      </c>
      <c r="AE152" s="14">
        <v>151.85732459949907</v>
      </c>
      <c r="AF152" s="14">
        <v>337.84091775075819</v>
      </c>
      <c r="AG152" s="14">
        <v>946.04612116812893</v>
      </c>
      <c r="AH152" s="14">
        <v>379.99091319148647</v>
      </c>
      <c r="AI152" s="14">
        <v>967.9414121908535</v>
      </c>
      <c r="AJ152" s="14">
        <v>362.55091811233433</v>
      </c>
      <c r="AK152" s="14">
        <v>490.21750701936105</v>
      </c>
      <c r="AL152" s="14">
        <v>262.7708508851012</v>
      </c>
      <c r="AM152" s="48">
        <f t="shared" si="7"/>
        <v>8004.3685398792222</v>
      </c>
    </row>
    <row r="153" spans="1:39" x14ac:dyDescent="0.25">
      <c r="A153" s="9">
        <v>25</v>
      </c>
      <c r="B153" s="14">
        <v>7</v>
      </c>
      <c r="C153" s="14">
        <v>0</v>
      </c>
      <c r="D153" s="14">
        <v>10</v>
      </c>
      <c r="E153" s="14">
        <v>8</v>
      </c>
      <c r="F153" s="14">
        <v>2</v>
      </c>
      <c r="G153" s="14">
        <v>4</v>
      </c>
      <c r="H153" s="14">
        <v>1</v>
      </c>
      <c r="I153" s="14">
        <v>9</v>
      </c>
      <c r="J153" s="14">
        <v>8</v>
      </c>
      <c r="K153" s="14">
        <v>9</v>
      </c>
      <c r="L153" s="14">
        <v>1</v>
      </c>
      <c r="M153" s="14">
        <v>1</v>
      </c>
      <c r="N153" s="14">
        <v>6</v>
      </c>
      <c r="O153" s="14">
        <v>1</v>
      </c>
      <c r="P153" s="14">
        <v>5</v>
      </c>
      <c r="Q153" s="14">
        <v>0</v>
      </c>
      <c r="R153" s="14">
        <v>8</v>
      </c>
      <c r="S153" s="48">
        <f t="shared" si="6"/>
        <v>80</v>
      </c>
      <c r="U153" s="9">
        <v>25</v>
      </c>
      <c r="V153" s="14">
        <v>280.66527581989919</v>
      </c>
      <c r="W153" s="14">
        <v>0</v>
      </c>
      <c r="X153" s="14">
        <v>26.658629067918604</v>
      </c>
      <c r="Y153" s="14">
        <v>324.17407368880072</v>
      </c>
      <c r="Z153" s="14">
        <v>48.918752401195256</v>
      </c>
      <c r="AA153" s="14">
        <v>633.9577512430875</v>
      </c>
      <c r="AB153" s="14">
        <v>316.91603348321848</v>
      </c>
      <c r="AC153" s="14">
        <v>355.4497755809353</v>
      </c>
      <c r="AD153" s="14">
        <v>206.52625915688316</v>
      </c>
      <c r="AE153" s="14">
        <v>352.3831702889413</v>
      </c>
      <c r="AF153" s="14">
        <v>59.272936090043245</v>
      </c>
      <c r="AG153" s="14">
        <v>246.68495931809443</v>
      </c>
      <c r="AH153" s="14">
        <v>42.588350059927564</v>
      </c>
      <c r="AI153" s="14">
        <v>297.48151051324254</v>
      </c>
      <c r="AJ153" s="14">
        <v>16.237186638486946</v>
      </c>
      <c r="AK153" s="14">
        <v>0</v>
      </c>
      <c r="AL153" s="14">
        <v>382.63978244808573</v>
      </c>
      <c r="AM153" s="48">
        <f t="shared" si="7"/>
        <v>3590.5544457987598</v>
      </c>
    </row>
    <row r="154" spans="1:39" x14ac:dyDescent="0.25">
      <c r="A154" s="9">
        <v>26</v>
      </c>
      <c r="B154" s="14">
        <v>7</v>
      </c>
      <c r="C154" s="14">
        <v>5</v>
      </c>
      <c r="D154" s="14">
        <v>10</v>
      </c>
      <c r="E154" s="14">
        <v>3</v>
      </c>
      <c r="F154" s="14">
        <v>3</v>
      </c>
      <c r="G154" s="14">
        <v>6</v>
      </c>
      <c r="H154" s="14">
        <v>10</v>
      </c>
      <c r="I154" s="14">
        <v>3</v>
      </c>
      <c r="J154" s="14">
        <v>0</v>
      </c>
      <c r="K154" s="14">
        <v>7</v>
      </c>
      <c r="L154" s="14">
        <v>10</v>
      </c>
      <c r="M154" s="14">
        <v>2</v>
      </c>
      <c r="N154" s="14">
        <v>9</v>
      </c>
      <c r="O154" s="14">
        <v>1</v>
      </c>
      <c r="P154" s="14">
        <v>1</v>
      </c>
      <c r="Q154" s="14">
        <v>7</v>
      </c>
      <c r="R154" s="14">
        <v>2</v>
      </c>
      <c r="S154" s="48">
        <f t="shared" si="6"/>
        <v>86</v>
      </c>
      <c r="U154" s="9">
        <v>26</v>
      </c>
      <c r="V154" s="14">
        <v>910.53492931580854</v>
      </c>
      <c r="W154" s="14">
        <v>124.89403617117422</v>
      </c>
      <c r="X154" s="14">
        <v>879.98423163861992</v>
      </c>
      <c r="Y154" s="14">
        <v>863.06012010664199</v>
      </c>
      <c r="Z154" s="14">
        <v>447.26671779499992</v>
      </c>
      <c r="AA154" s="14">
        <v>244.44160922664059</v>
      </c>
      <c r="AB154" s="14">
        <v>919.5913477109882</v>
      </c>
      <c r="AC154" s="14">
        <v>712.49770247529182</v>
      </c>
      <c r="AD154" s="14">
        <v>0</v>
      </c>
      <c r="AE154" s="14">
        <v>706.65071039222357</v>
      </c>
      <c r="AF154" s="14">
        <v>956.9525905680639</v>
      </c>
      <c r="AG154" s="14">
        <v>514.75210061815926</v>
      </c>
      <c r="AH154" s="14">
        <v>950.04721697676007</v>
      </c>
      <c r="AI154" s="14">
        <v>131.37901075823078</v>
      </c>
      <c r="AJ154" s="14">
        <v>881.19201581407356</v>
      </c>
      <c r="AK154" s="14">
        <v>87.57855979037177</v>
      </c>
      <c r="AL154" s="14">
        <v>786.78715928802035</v>
      </c>
      <c r="AM154" s="48">
        <f t="shared" si="7"/>
        <v>10117.610058646067</v>
      </c>
    </row>
    <row r="155" spans="1:39" x14ac:dyDescent="0.25">
      <c r="A155" s="9">
        <v>27</v>
      </c>
      <c r="B155" s="14">
        <v>4</v>
      </c>
      <c r="C155" s="14">
        <v>4</v>
      </c>
      <c r="D155" s="14">
        <v>9</v>
      </c>
      <c r="E155" s="14">
        <v>8</v>
      </c>
      <c r="F155" s="14">
        <v>9</v>
      </c>
      <c r="G155" s="14">
        <v>5</v>
      </c>
      <c r="H155" s="14">
        <v>2</v>
      </c>
      <c r="I155" s="14">
        <v>3</v>
      </c>
      <c r="J155" s="14">
        <v>9</v>
      </c>
      <c r="K155" s="14">
        <v>6</v>
      </c>
      <c r="L155" s="14">
        <v>7</v>
      </c>
      <c r="M155" s="14">
        <v>6</v>
      </c>
      <c r="N155" s="14">
        <v>0</v>
      </c>
      <c r="O155" s="14">
        <v>0</v>
      </c>
      <c r="P155" s="14">
        <v>10</v>
      </c>
      <c r="Q155" s="14">
        <v>4</v>
      </c>
      <c r="R155" s="14">
        <v>2</v>
      </c>
      <c r="S155" s="48">
        <f t="shared" si="6"/>
        <v>88</v>
      </c>
      <c r="U155" s="9">
        <v>27</v>
      </c>
      <c r="V155" s="14">
        <v>996.90319683937059</v>
      </c>
      <c r="W155" s="14">
        <v>997.87828376808466</v>
      </c>
      <c r="X155" s="14">
        <v>195.49347014368757</v>
      </c>
      <c r="Y155" s="14">
        <v>446.4837421545684</v>
      </c>
      <c r="Z155" s="14">
        <v>766.34760118791337</v>
      </c>
      <c r="AA155" s="14">
        <v>846.98534858986898</v>
      </c>
      <c r="AB155" s="14">
        <v>127.54805868271823</v>
      </c>
      <c r="AC155" s="14">
        <v>53.950688483976997</v>
      </c>
      <c r="AD155" s="14">
        <v>257.99148763935244</v>
      </c>
      <c r="AE155" s="14">
        <v>103.09827188211851</v>
      </c>
      <c r="AF155" s="14">
        <v>699.50807535649119</v>
      </c>
      <c r="AG155" s="14">
        <v>767.34255037889238</v>
      </c>
      <c r="AH155" s="14">
        <v>0</v>
      </c>
      <c r="AI155" s="14">
        <v>0</v>
      </c>
      <c r="AJ155" s="14">
        <v>78.906159681514268</v>
      </c>
      <c r="AK155" s="14">
        <v>265.16529226915884</v>
      </c>
      <c r="AL155" s="14">
        <v>338.93672849875378</v>
      </c>
      <c r="AM155" s="48">
        <f t="shared" si="7"/>
        <v>6942.5389555564698</v>
      </c>
    </row>
    <row r="156" spans="1:39" x14ac:dyDescent="0.25">
      <c r="A156" s="9">
        <v>28</v>
      </c>
      <c r="B156" s="14">
        <v>9</v>
      </c>
      <c r="C156" s="14">
        <v>6</v>
      </c>
      <c r="D156" s="14">
        <v>8</v>
      </c>
      <c r="E156" s="14">
        <v>0</v>
      </c>
      <c r="F156" s="14">
        <v>1</v>
      </c>
      <c r="G156" s="14">
        <v>2</v>
      </c>
      <c r="H156" s="14">
        <v>0</v>
      </c>
      <c r="I156" s="14">
        <v>0</v>
      </c>
      <c r="J156" s="14">
        <v>0</v>
      </c>
      <c r="K156" s="14">
        <v>6</v>
      </c>
      <c r="L156" s="14">
        <v>10</v>
      </c>
      <c r="M156" s="14">
        <v>0</v>
      </c>
      <c r="N156" s="14">
        <v>10</v>
      </c>
      <c r="O156" s="14">
        <v>3</v>
      </c>
      <c r="P156" s="14">
        <v>4</v>
      </c>
      <c r="Q156" s="14">
        <v>9</v>
      </c>
      <c r="R156" s="14">
        <v>4</v>
      </c>
      <c r="S156" s="48">
        <f t="shared" si="6"/>
        <v>72</v>
      </c>
      <c r="U156" s="9">
        <v>28</v>
      </c>
      <c r="V156" s="14">
        <v>439.72258407068188</v>
      </c>
      <c r="W156" s="14">
        <v>394.00495389080135</v>
      </c>
      <c r="X156" s="14">
        <v>845.79217976085374</v>
      </c>
      <c r="Y156" s="14">
        <v>0</v>
      </c>
      <c r="Z156" s="14">
        <v>920.37734731551109</v>
      </c>
      <c r="AA156" s="14">
        <v>125.76185822304831</v>
      </c>
      <c r="AB156" s="14">
        <v>0</v>
      </c>
      <c r="AC156" s="14">
        <v>0</v>
      </c>
      <c r="AD156" s="14">
        <v>0</v>
      </c>
      <c r="AE156" s="14">
        <v>415.8885026834688</v>
      </c>
      <c r="AF156" s="14">
        <v>959.66529006587484</v>
      </c>
      <c r="AG156" s="14">
        <v>0</v>
      </c>
      <c r="AH156" s="14">
        <v>994.96862545792226</v>
      </c>
      <c r="AI156" s="14">
        <v>965.53989726923885</v>
      </c>
      <c r="AJ156" s="14">
        <v>373.33062769670909</v>
      </c>
      <c r="AK156" s="14">
        <v>319.88140627399775</v>
      </c>
      <c r="AL156" s="14">
        <v>785.59566482325442</v>
      </c>
      <c r="AM156" s="48">
        <f t="shared" si="7"/>
        <v>7540.5289375313614</v>
      </c>
    </row>
    <row r="157" spans="1:39" x14ac:dyDescent="0.25">
      <c r="A157" s="9">
        <v>29</v>
      </c>
      <c r="B157" s="14">
        <v>4</v>
      </c>
      <c r="C157" s="14">
        <v>2</v>
      </c>
      <c r="D157" s="14">
        <v>0</v>
      </c>
      <c r="E157" s="14">
        <v>7</v>
      </c>
      <c r="F157" s="14">
        <v>7</v>
      </c>
      <c r="G157" s="14">
        <v>9</v>
      </c>
      <c r="H157" s="14">
        <v>1</v>
      </c>
      <c r="I157" s="14">
        <v>0</v>
      </c>
      <c r="J157" s="14">
        <v>9</v>
      </c>
      <c r="K157" s="14">
        <v>4</v>
      </c>
      <c r="L157" s="14">
        <v>7</v>
      </c>
      <c r="M157" s="14">
        <v>7</v>
      </c>
      <c r="N157" s="14">
        <v>10</v>
      </c>
      <c r="O157" s="14">
        <v>5</v>
      </c>
      <c r="P157" s="14">
        <v>5</v>
      </c>
      <c r="Q157" s="14">
        <v>3</v>
      </c>
      <c r="R157" s="14">
        <v>7</v>
      </c>
      <c r="S157" s="48">
        <f t="shared" si="6"/>
        <v>87</v>
      </c>
      <c r="U157" s="9">
        <v>29</v>
      </c>
      <c r="V157" s="14">
        <v>560.33984850596994</v>
      </c>
      <c r="W157" s="14">
        <v>510.0283128265246</v>
      </c>
      <c r="X157" s="14">
        <v>0</v>
      </c>
      <c r="Y157" s="14">
        <v>913.7940637511806</v>
      </c>
      <c r="Z157" s="14">
        <v>350.27230566273101</v>
      </c>
      <c r="AA157" s="14">
        <v>90.664631336397576</v>
      </c>
      <c r="AB157" s="14">
        <v>428.58691198355046</v>
      </c>
      <c r="AC157" s="14">
        <v>0</v>
      </c>
      <c r="AD157" s="14">
        <v>78.218835515872939</v>
      </c>
      <c r="AE157" s="14">
        <v>35.385183600603057</v>
      </c>
      <c r="AF157" s="14">
        <v>414.06911555391457</v>
      </c>
      <c r="AG157" s="14">
        <v>715.76354892281608</v>
      </c>
      <c r="AH157" s="14">
        <v>628.49029759333735</v>
      </c>
      <c r="AI157" s="14">
        <v>863.63961757533889</v>
      </c>
      <c r="AJ157" s="14">
        <v>192.85413993784161</v>
      </c>
      <c r="AK157" s="14">
        <v>291.35563632603822</v>
      </c>
      <c r="AL157" s="14">
        <v>508.47483233247561</v>
      </c>
      <c r="AM157" s="48">
        <f t="shared" si="7"/>
        <v>6581.9372814245935</v>
      </c>
    </row>
    <row r="158" spans="1:39" x14ac:dyDescent="0.25">
      <c r="A158" s="9">
        <v>30</v>
      </c>
      <c r="B158" s="14">
        <v>8</v>
      </c>
      <c r="C158" s="14">
        <v>9</v>
      </c>
      <c r="D158" s="14">
        <v>8</v>
      </c>
      <c r="E158" s="14">
        <v>6</v>
      </c>
      <c r="F158" s="14">
        <v>0</v>
      </c>
      <c r="G158" s="14">
        <v>3</v>
      </c>
      <c r="H158" s="14">
        <v>6</v>
      </c>
      <c r="I158" s="14">
        <v>9</v>
      </c>
      <c r="J158" s="14">
        <v>0</v>
      </c>
      <c r="K158" s="14">
        <v>6</v>
      </c>
      <c r="L158" s="14">
        <v>10</v>
      </c>
      <c r="M158" s="14">
        <v>4</v>
      </c>
      <c r="N158" s="14">
        <v>5</v>
      </c>
      <c r="O158" s="14">
        <v>4</v>
      </c>
      <c r="P158" s="14">
        <v>0</v>
      </c>
      <c r="Q158" s="14">
        <v>8</v>
      </c>
      <c r="R158" s="14">
        <v>0</v>
      </c>
      <c r="S158" s="48">
        <f t="shared" si="6"/>
        <v>86</v>
      </c>
      <c r="U158" s="9">
        <v>30</v>
      </c>
      <c r="V158" s="14">
        <v>53.906429356336048</v>
      </c>
      <c r="W158" s="14">
        <v>2.2917149299700457</v>
      </c>
      <c r="X158" s="14">
        <v>953.40151506619247</v>
      </c>
      <c r="Y158" s="14">
        <v>231.52572705615614</v>
      </c>
      <c r="Z158" s="14">
        <v>0</v>
      </c>
      <c r="AA158" s="14">
        <v>25.229102650037085</v>
      </c>
      <c r="AB158" s="14">
        <v>94.680460324091058</v>
      </c>
      <c r="AC158" s="14">
        <v>751.35081029329137</v>
      </c>
      <c r="AD158" s="14">
        <v>0</v>
      </c>
      <c r="AE158" s="14">
        <v>559.22032860890454</v>
      </c>
      <c r="AF158" s="14">
        <v>63.938802506582462</v>
      </c>
      <c r="AG158" s="14">
        <v>948.99720835831545</v>
      </c>
      <c r="AH158" s="14">
        <v>713.1471945514412</v>
      </c>
      <c r="AI158" s="14">
        <v>20.054498482855788</v>
      </c>
      <c r="AJ158" s="14">
        <v>0</v>
      </c>
      <c r="AK158" s="14">
        <v>104.56131505840771</v>
      </c>
      <c r="AL158" s="14">
        <v>0</v>
      </c>
      <c r="AM158" s="48">
        <f t="shared" si="7"/>
        <v>4522.3051072425815</v>
      </c>
    </row>
    <row r="159" spans="1:39" x14ac:dyDescent="0.25">
      <c r="A159" s="9">
        <v>31</v>
      </c>
      <c r="B159" s="14">
        <v>3</v>
      </c>
      <c r="C159" s="14">
        <v>7</v>
      </c>
      <c r="D159" s="14">
        <v>5</v>
      </c>
      <c r="E159" s="14">
        <v>0</v>
      </c>
      <c r="F159" s="14">
        <v>9</v>
      </c>
      <c r="G159" s="14">
        <v>6</v>
      </c>
      <c r="H159" s="14">
        <v>0</v>
      </c>
      <c r="I159" s="14">
        <v>4</v>
      </c>
      <c r="J159" s="14">
        <v>1</v>
      </c>
      <c r="K159" s="14">
        <v>2</v>
      </c>
      <c r="L159" s="14">
        <v>0</v>
      </c>
      <c r="M159" s="14">
        <v>2</v>
      </c>
      <c r="N159" s="14">
        <v>7</v>
      </c>
      <c r="O159" s="14">
        <v>9</v>
      </c>
      <c r="P159" s="14">
        <v>10</v>
      </c>
      <c r="Q159" s="14">
        <v>7</v>
      </c>
      <c r="R159" s="14">
        <v>0</v>
      </c>
      <c r="S159" s="48">
        <f t="shared" si="6"/>
        <v>72</v>
      </c>
      <c r="U159" s="9">
        <v>31</v>
      </c>
      <c r="V159" s="14">
        <v>883.34878174133507</v>
      </c>
      <c r="W159" s="14">
        <v>635.01303300493237</v>
      </c>
      <c r="X159" s="14">
        <v>944.0398152613069</v>
      </c>
      <c r="Y159" s="14">
        <v>0</v>
      </c>
      <c r="Z159" s="14">
        <v>983.9834842933584</v>
      </c>
      <c r="AA159" s="14">
        <v>25.746275289451283</v>
      </c>
      <c r="AB159" s="14">
        <v>0</v>
      </c>
      <c r="AC159" s="14">
        <v>332.94912776170571</v>
      </c>
      <c r="AD159" s="14">
        <v>374.27508077028182</v>
      </c>
      <c r="AE159" s="14">
        <v>280.0907184580106</v>
      </c>
      <c r="AF159" s="14">
        <v>0</v>
      </c>
      <c r="AG159" s="14">
        <v>408.54581959623948</v>
      </c>
      <c r="AH159" s="14">
        <v>964.77354990576316</v>
      </c>
      <c r="AI159" s="14">
        <v>514.9673307503914</v>
      </c>
      <c r="AJ159" s="14">
        <v>122.53872877349137</v>
      </c>
      <c r="AK159" s="14">
        <v>835.00909446538878</v>
      </c>
      <c r="AL159" s="14">
        <v>0</v>
      </c>
      <c r="AM159" s="48">
        <f t="shared" si="7"/>
        <v>7305.2808400716567</v>
      </c>
    </row>
    <row r="160" spans="1:39" x14ac:dyDescent="0.25">
      <c r="A160" s="9">
        <v>32</v>
      </c>
      <c r="B160" s="14">
        <v>2</v>
      </c>
      <c r="C160" s="14">
        <v>7</v>
      </c>
      <c r="D160" s="14">
        <v>9</v>
      </c>
      <c r="E160" s="14">
        <v>0</v>
      </c>
      <c r="F160" s="14">
        <v>10</v>
      </c>
      <c r="G160" s="14">
        <v>7</v>
      </c>
      <c r="H160" s="14">
        <v>3</v>
      </c>
      <c r="I160" s="14">
        <v>1</v>
      </c>
      <c r="J160" s="14">
        <v>5</v>
      </c>
      <c r="K160" s="14">
        <v>2</v>
      </c>
      <c r="L160" s="14">
        <v>2</v>
      </c>
      <c r="M160" s="14">
        <v>8</v>
      </c>
      <c r="N160" s="14">
        <v>2</v>
      </c>
      <c r="O160" s="14">
        <v>3</v>
      </c>
      <c r="P160" s="14">
        <v>2</v>
      </c>
      <c r="Q160" s="14">
        <v>5</v>
      </c>
      <c r="R160" s="14">
        <v>0</v>
      </c>
      <c r="S160" s="48">
        <f t="shared" si="6"/>
        <v>68</v>
      </c>
      <c r="U160" s="9">
        <v>32</v>
      </c>
      <c r="V160" s="14">
        <v>675.60115242770746</v>
      </c>
      <c r="W160" s="14">
        <v>599.19919589970527</v>
      </c>
      <c r="X160" s="14">
        <v>130.39308850080599</v>
      </c>
      <c r="Y160" s="14">
        <v>0</v>
      </c>
      <c r="Z160" s="14">
        <v>96.98371399818906</v>
      </c>
      <c r="AA160" s="14">
        <v>211.49506096202796</v>
      </c>
      <c r="AB160" s="14">
        <v>896.79936460663885</v>
      </c>
      <c r="AC160" s="14">
        <v>143.58863753451422</v>
      </c>
      <c r="AD160" s="14">
        <v>428.67554412566921</v>
      </c>
      <c r="AE160" s="14">
        <v>344.35546552794881</v>
      </c>
      <c r="AF160" s="14">
        <v>501.252030141055</v>
      </c>
      <c r="AG160" s="14">
        <v>295.17272253284921</v>
      </c>
      <c r="AH160" s="14">
        <v>995.16779103916781</v>
      </c>
      <c r="AI160" s="14">
        <v>67.352966891564449</v>
      </c>
      <c r="AJ160" s="14">
        <v>811.37097276224199</v>
      </c>
      <c r="AK160" s="14">
        <v>548.8101902565877</v>
      </c>
      <c r="AL160" s="14">
        <v>0</v>
      </c>
      <c r="AM160" s="48">
        <f t="shared" si="7"/>
        <v>6746.217897206674</v>
      </c>
    </row>
    <row r="161" spans="1:39" x14ac:dyDescent="0.25">
      <c r="A161" s="9">
        <v>33</v>
      </c>
      <c r="B161" s="14">
        <v>3</v>
      </c>
      <c r="C161" s="14">
        <v>3</v>
      </c>
      <c r="D161" s="14">
        <v>9</v>
      </c>
      <c r="E161" s="14">
        <v>9</v>
      </c>
      <c r="F161" s="14">
        <v>0</v>
      </c>
      <c r="G161" s="14">
        <v>3</v>
      </c>
      <c r="H161" s="14">
        <v>7</v>
      </c>
      <c r="I161" s="14">
        <v>0</v>
      </c>
      <c r="J161" s="14">
        <v>4</v>
      </c>
      <c r="K161" s="14">
        <v>10</v>
      </c>
      <c r="L161" s="14">
        <v>8</v>
      </c>
      <c r="M161" s="14">
        <v>2</v>
      </c>
      <c r="N161" s="14">
        <v>10</v>
      </c>
      <c r="O161" s="14">
        <v>8</v>
      </c>
      <c r="P161" s="14">
        <v>0</v>
      </c>
      <c r="Q161" s="14">
        <v>4</v>
      </c>
      <c r="R161" s="14">
        <v>1</v>
      </c>
      <c r="S161" s="48">
        <f t="shared" si="6"/>
        <v>81</v>
      </c>
      <c r="U161" s="9">
        <v>33</v>
      </c>
      <c r="V161" s="14">
        <v>503.72445467072782</v>
      </c>
      <c r="W161" s="14">
        <v>194.92049774299915</v>
      </c>
      <c r="X161" s="14">
        <v>139.27444911628385</v>
      </c>
      <c r="Y161" s="14">
        <v>260.11654210664557</v>
      </c>
      <c r="Z161" s="14">
        <v>0</v>
      </c>
      <c r="AA161" s="14">
        <v>200.64165495037557</v>
      </c>
      <c r="AB161" s="14">
        <v>670.19882166067464</v>
      </c>
      <c r="AC161" s="14">
        <v>0</v>
      </c>
      <c r="AD161" s="14">
        <v>471.33370576968514</v>
      </c>
      <c r="AE161" s="14">
        <v>343.83416236019173</v>
      </c>
      <c r="AF161" s="14">
        <v>690.204630614537</v>
      </c>
      <c r="AG161" s="14">
        <v>972.83812719709169</v>
      </c>
      <c r="AH161" s="14">
        <v>103.02682234595173</v>
      </c>
      <c r="AI161" s="14">
        <v>411.12621379868466</v>
      </c>
      <c r="AJ161" s="14">
        <v>0</v>
      </c>
      <c r="AK161" s="14">
        <v>768.51550420624494</v>
      </c>
      <c r="AL161" s="14">
        <v>0.45525446545369164</v>
      </c>
      <c r="AM161" s="48">
        <f t="shared" si="7"/>
        <v>5730.210841005548</v>
      </c>
    </row>
    <row r="162" spans="1:39" x14ac:dyDescent="0.25">
      <c r="A162" s="9">
        <v>34</v>
      </c>
      <c r="B162" s="14">
        <v>9</v>
      </c>
      <c r="C162" s="14">
        <v>8</v>
      </c>
      <c r="D162" s="14">
        <v>3</v>
      </c>
      <c r="E162" s="14">
        <v>7</v>
      </c>
      <c r="F162" s="14">
        <v>9</v>
      </c>
      <c r="G162" s="14">
        <v>1</v>
      </c>
      <c r="H162" s="14">
        <v>5</v>
      </c>
      <c r="I162" s="14">
        <v>0</v>
      </c>
      <c r="J162" s="14">
        <v>1</v>
      </c>
      <c r="K162" s="14">
        <v>8</v>
      </c>
      <c r="L162" s="14">
        <v>0</v>
      </c>
      <c r="M162" s="14">
        <v>5</v>
      </c>
      <c r="N162" s="14">
        <v>4</v>
      </c>
      <c r="O162" s="14">
        <v>0</v>
      </c>
      <c r="P162" s="14">
        <v>4</v>
      </c>
      <c r="Q162" s="14">
        <v>4</v>
      </c>
      <c r="R162" s="14">
        <v>10</v>
      </c>
      <c r="S162" s="48">
        <f t="shared" si="6"/>
        <v>78</v>
      </c>
      <c r="U162" s="9">
        <v>34</v>
      </c>
      <c r="V162" s="14">
        <v>596.35810621501389</v>
      </c>
      <c r="W162" s="14">
        <v>593.31887357372034</v>
      </c>
      <c r="X162" s="14">
        <v>123.57846668118033</v>
      </c>
      <c r="Y162" s="14">
        <v>498.21851555269438</v>
      </c>
      <c r="Z162" s="14">
        <v>309.88071891599179</v>
      </c>
      <c r="AA162" s="14">
        <v>691.19512874424652</v>
      </c>
      <c r="AB162" s="14">
        <v>67.562198913890697</v>
      </c>
      <c r="AC162" s="14">
        <v>0</v>
      </c>
      <c r="AD162" s="14">
        <v>866.81202656889946</v>
      </c>
      <c r="AE162" s="14">
        <v>192.53368823622498</v>
      </c>
      <c r="AF162" s="14">
        <v>0</v>
      </c>
      <c r="AG162" s="14">
        <v>65.046372989874257</v>
      </c>
      <c r="AH162" s="14">
        <v>416.48912969057972</v>
      </c>
      <c r="AI162" s="14">
        <v>0</v>
      </c>
      <c r="AJ162" s="14">
        <v>895.66291109061331</v>
      </c>
      <c r="AK162" s="14">
        <v>754.89735016402904</v>
      </c>
      <c r="AL162" s="14">
        <v>915.51665631753576</v>
      </c>
      <c r="AM162" s="48">
        <f t="shared" si="7"/>
        <v>6987.070143654495</v>
      </c>
    </row>
    <row r="163" spans="1:39" x14ac:dyDescent="0.25">
      <c r="A163" s="9">
        <v>35</v>
      </c>
      <c r="B163" s="14">
        <v>0</v>
      </c>
      <c r="C163" s="14">
        <v>9</v>
      </c>
      <c r="D163" s="14">
        <v>3</v>
      </c>
      <c r="E163" s="14">
        <v>4</v>
      </c>
      <c r="F163" s="14">
        <v>1</v>
      </c>
      <c r="G163" s="14">
        <v>9</v>
      </c>
      <c r="H163" s="14">
        <v>8</v>
      </c>
      <c r="I163" s="14">
        <v>1</v>
      </c>
      <c r="J163" s="14">
        <v>2</v>
      </c>
      <c r="K163" s="14">
        <v>7</v>
      </c>
      <c r="L163" s="14">
        <v>10</v>
      </c>
      <c r="M163" s="14">
        <v>3</v>
      </c>
      <c r="N163" s="14">
        <v>5</v>
      </c>
      <c r="O163" s="14">
        <v>10</v>
      </c>
      <c r="P163" s="14">
        <v>4</v>
      </c>
      <c r="Q163" s="14">
        <v>5</v>
      </c>
      <c r="R163" s="14">
        <v>4</v>
      </c>
      <c r="S163" s="48">
        <f t="shared" si="6"/>
        <v>85</v>
      </c>
      <c r="U163" s="9">
        <v>35</v>
      </c>
      <c r="V163" s="14">
        <v>0</v>
      </c>
      <c r="W163" s="14">
        <v>707.79218108115117</v>
      </c>
      <c r="X163" s="14">
        <v>746.50763096777871</v>
      </c>
      <c r="Y163" s="14">
        <v>727.60181878964022</v>
      </c>
      <c r="Z163" s="14">
        <v>137.99063831518831</v>
      </c>
      <c r="AA163" s="14">
        <v>778.38742579778693</v>
      </c>
      <c r="AB163" s="14">
        <v>456.10074277840761</v>
      </c>
      <c r="AC163" s="14">
        <v>429.54223389998992</v>
      </c>
      <c r="AD163" s="14">
        <v>370.0896473328624</v>
      </c>
      <c r="AE163" s="14">
        <v>647.99240747885278</v>
      </c>
      <c r="AF163" s="14">
        <v>609.36424605291859</v>
      </c>
      <c r="AG163" s="14">
        <v>977.03931713932332</v>
      </c>
      <c r="AH163" s="14">
        <v>937.76193731748504</v>
      </c>
      <c r="AI163" s="14">
        <v>430.99886755959062</v>
      </c>
      <c r="AJ163" s="14">
        <v>221.29443352828537</v>
      </c>
      <c r="AK163" s="14">
        <v>433.32990361814882</v>
      </c>
      <c r="AL163" s="14">
        <v>960.55064371141498</v>
      </c>
      <c r="AM163" s="48">
        <f t="shared" si="7"/>
        <v>9572.3440753688246</v>
      </c>
    </row>
    <row r="164" spans="1:39" x14ac:dyDescent="0.25">
      <c r="A164" s="9">
        <v>36</v>
      </c>
      <c r="B164" s="14">
        <v>7</v>
      </c>
      <c r="C164" s="14">
        <v>0</v>
      </c>
      <c r="D164" s="14">
        <v>0</v>
      </c>
      <c r="E164" s="14">
        <v>4</v>
      </c>
      <c r="F164" s="14">
        <v>9</v>
      </c>
      <c r="G164" s="14">
        <v>6</v>
      </c>
      <c r="H164" s="14">
        <v>2</v>
      </c>
      <c r="I164" s="14">
        <v>6</v>
      </c>
      <c r="J164" s="14">
        <v>5</v>
      </c>
      <c r="K164" s="14">
        <v>4</v>
      </c>
      <c r="L164" s="14">
        <v>10</v>
      </c>
      <c r="M164" s="14">
        <v>1</v>
      </c>
      <c r="N164" s="14">
        <v>7</v>
      </c>
      <c r="O164" s="14">
        <v>7</v>
      </c>
      <c r="P164" s="14">
        <v>9</v>
      </c>
      <c r="Q164" s="14">
        <v>6</v>
      </c>
      <c r="R164" s="14">
        <v>1</v>
      </c>
      <c r="S164" s="48">
        <f t="shared" si="6"/>
        <v>84</v>
      </c>
      <c r="U164" s="9">
        <v>36</v>
      </c>
      <c r="V164" s="14">
        <v>927.32446381169996</v>
      </c>
      <c r="W164" s="14">
        <v>0</v>
      </c>
      <c r="X164" s="14">
        <v>0</v>
      </c>
      <c r="Y164" s="14">
        <v>114.89858450715973</v>
      </c>
      <c r="Z164" s="14">
        <v>184.09835156562914</v>
      </c>
      <c r="AA164" s="14">
        <v>445.66904864937248</v>
      </c>
      <c r="AB164" s="14">
        <v>852.50750946137737</v>
      </c>
      <c r="AC164" s="14">
        <v>482.74711292667973</v>
      </c>
      <c r="AD164" s="14">
        <v>470.59129530556953</v>
      </c>
      <c r="AE164" s="14">
        <v>218.88317002901147</v>
      </c>
      <c r="AF164" s="14">
        <v>948.58485500746372</v>
      </c>
      <c r="AG164" s="14">
        <v>968.4626722412462</v>
      </c>
      <c r="AH164" s="14">
        <v>116.59341046636528</v>
      </c>
      <c r="AI164" s="14">
        <v>4.9884536561050075</v>
      </c>
      <c r="AJ164" s="14">
        <v>627.12785335510273</v>
      </c>
      <c r="AK164" s="14">
        <v>866.36669720576322</v>
      </c>
      <c r="AL164" s="14">
        <v>281.43749324098724</v>
      </c>
      <c r="AM164" s="48">
        <f t="shared" si="7"/>
        <v>7510.2809714295336</v>
      </c>
    </row>
    <row r="165" spans="1:39" x14ac:dyDescent="0.25">
      <c r="A165" s="9">
        <v>37</v>
      </c>
      <c r="B165" s="14">
        <v>1</v>
      </c>
      <c r="C165" s="14">
        <v>8</v>
      </c>
      <c r="D165" s="14">
        <v>3</v>
      </c>
      <c r="E165" s="14">
        <v>6</v>
      </c>
      <c r="F165" s="14">
        <v>1</v>
      </c>
      <c r="G165" s="14">
        <v>9</v>
      </c>
      <c r="H165" s="14">
        <v>8</v>
      </c>
      <c r="I165" s="14">
        <v>1</v>
      </c>
      <c r="J165" s="14">
        <v>1</v>
      </c>
      <c r="K165" s="14">
        <v>6</v>
      </c>
      <c r="L165" s="14">
        <v>8</v>
      </c>
      <c r="M165" s="14">
        <v>0</v>
      </c>
      <c r="N165" s="14">
        <v>4</v>
      </c>
      <c r="O165" s="14">
        <v>9</v>
      </c>
      <c r="P165" s="14">
        <v>3</v>
      </c>
      <c r="Q165" s="14">
        <v>2</v>
      </c>
      <c r="R165" s="14">
        <v>6</v>
      </c>
      <c r="S165" s="48">
        <f t="shared" si="6"/>
        <v>76</v>
      </c>
      <c r="U165" s="9">
        <v>37</v>
      </c>
      <c r="V165" s="14">
        <v>434.62234504300181</v>
      </c>
      <c r="W165" s="14">
        <v>811.54200100414675</v>
      </c>
      <c r="X165" s="14">
        <v>730.4486179370117</v>
      </c>
      <c r="Y165" s="14">
        <v>479.32805421929214</v>
      </c>
      <c r="Z165" s="14">
        <v>657.02183923522705</v>
      </c>
      <c r="AA165" s="14">
        <v>428.80596099057368</v>
      </c>
      <c r="AB165" s="14">
        <v>955.52715995244739</v>
      </c>
      <c r="AC165" s="14">
        <v>108.53441548136911</v>
      </c>
      <c r="AD165" s="14">
        <v>440.06502936970628</v>
      </c>
      <c r="AE165" s="14">
        <v>81.247124732501618</v>
      </c>
      <c r="AF165" s="14">
        <v>814.18476335350636</v>
      </c>
      <c r="AG165" s="14">
        <v>0</v>
      </c>
      <c r="AH165" s="14">
        <v>308.69803998349687</v>
      </c>
      <c r="AI165" s="14">
        <v>375.11210521396964</v>
      </c>
      <c r="AJ165" s="14">
        <v>416.00330384958505</v>
      </c>
      <c r="AK165" s="14">
        <v>978.37228540905539</v>
      </c>
      <c r="AL165" s="14">
        <v>573.44945166458012</v>
      </c>
      <c r="AM165" s="48">
        <f t="shared" si="7"/>
        <v>8592.9624974394719</v>
      </c>
    </row>
    <row r="166" spans="1:39" x14ac:dyDescent="0.25">
      <c r="A166" s="9">
        <v>38</v>
      </c>
      <c r="B166" s="14">
        <v>10</v>
      </c>
      <c r="C166" s="14">
        <v>3</v>
      </c>
      <c r="D166" s="14">
        <v>2</v>
      </c>
      <c r="E166" s="14">
        <v>0</v>
      </c>
      <c r="F166" s="14">
        <v>5</v>
      </c>
      <c r="G166" s="14">
        <v>6</v>
      </c>
      <c r="H166" s="14">
        <v>1</v>
      </c>
      <c r="I166" s="14">
        <v>5</v>
      </c>
      <c r="J166" s="14">
        <v>5</v>
      </c>
      <c r="K166" s="14">
        <v>6</v>
      </c>
      <c r="L166" s="14">
        <v>2</v>
      </c>
      <c r="M166" s="14">
        <v>4</v>
      </c>
      <c r="N166" s="14">
        <v>9</v>
      </c>
      <c r="O166" s="14">
        <v>3</v>
      </c>
      <c r="P166" s="14">
        <v>6</v>
      </c>
      <c r="Q166" s="14">
        <v>7</v>
      </c>
      <c r="R166" s="14">
        <v>6</v>
      </c>
      <c r="S166" s="48">
        <f t="shared" si="6"/>
        <v>80</v>
      </c>
      <c r="U166" s="9">
        <v>38</v>
      </c>
      <c r="V166" s="14">
        <v>836.32544644979635</v>
      </c>
      <c r="W166" s="14">
        <v>571.8008590824752</v>
      </c>
      <c r="X166" s="14">
        <v>915.30513629988241</v>
      </c>
      <c r="Y166" s="14">
        <v>0</v>
      </c>
      <c r="Z166" s="14">
        <v>233.66434120327472</v>
      </c>
      <c r="AA166" s="14">
        <v>583.75900843668012</v>
      </c>
      <c r="AB166" s="14">
        <v>472.9577123272839</v>
      </c>
      <c r="AC166" s="14">
        <v>165.00609905055185</v>
      </c>
      <c r="AD166" s="14">
        <v>241.86599167902079</v>
      </c>
      <c r="AE166" s="14">
        <v>606.89276872497976</v>
      </c>
      <c r="AF166" s="14">
        <v>834.0555120235997</v>
      </c>
      <c r="AG166" s="14">
        <v>521.43689077207785</v>
      </c>
      <c r="AH166" s="14">
        <v>836.28544952686741</v>
      </c>
      <c r="AI166" s="14">
        <v>865.31855278369699</v>
      </c>
      <c r="AJ166" s="14">
        <v>818.58913152255479</v>
      </c>
      <c r="AK166" s="14">
        <v>63.168141617831132</v>
      </c>
      <c r="AL166" s="14">
        <v>533.992105374414</v>
      </c>
      <c r="AM166" s="48">
        <f t="shared" si="7"/>
        <v>9100.4231468749858</v>
      </c>
    </row>
    <row r="167" spans="1:39" x14ac:dyDescent="0.25">
      <c r="A167" s="9">
        <v>39</v>
      </c>
      <c r="B167" s="14">
        <v>9</v>
      </c>
      <c r="C167" s="14">
        <v>4</v>
      </c>
      <c r="D167" s="14">
        <v>5</v>
      </c>
      <c r="E167" s="14">
        <v>7</v>
      </c>
      <c r="F167" s="14">
        <v>7</v>
      </c>
      <c r="G167" s="14">
        <v>6</v>
      </c>
      <c r="H167" s="14">
        <v>2</v>
      </c>
      <c r="I167" s="14">
        <v>1</v>
      </c>
      <c r="J167" s="14">
        <v>10</v>
      </c>
      <c r="K167" s="14">
        <v>4</v>
      </c>
      <c r="L167" s="14">
        <v>0</v>
      </c>
      <c r="M167" s="14">
        <v>2</v>
      </c>
      <c r="N167" s="14">
        <v>0</v>
      </c>
      <c r="O167" s="14">
        <v>10</v>
      </c>
      <c r="P167" s="14">
        <v>5</v>
      </c>
      <c r="Q167" s="14">
        <v>2</v>
      </c>
      <c r="R167" s="14">
        <v>10</v>
      </c>
      <c r="S167" s="48">
        <f t="shared" si="6"/>
        <v>84</v>
      </c>
      <c r="U167" s="9">
        <v>39</v>
      </c>
      <c r="V167" s="14">
        <v>672.13424634200874</v>
      </c>
      <c r="W167" s="14">
        <v>868.87367338423348</v>
      </c>
      <c r="X167" s="14">
        <v>852.81622507191116</v>
      </c>
      <c r="Y167" s="14">
        <v>861.51559346317299</v>
      </c>
      <c r="Z167" s="14">
        <v>270.76160794021644</v>
      </c>
      <c r="AA167" s="14">
        <v>367.164296066985</v>
      </c>
      <c r="AB167" s="14">
        <v>865.76139237542372</v>
      </c>
      <c r="AC167" s="14">
        <v>878.39352689906457</v>
      </c>
      <c r="AD167" s="14">
        <v>946.29479382021873</v>
      </c>
      <c r="AE167" s="14">
        <v>599.67462081775432</v>
      </c>
      <c r="AF167" s="14">
        <v>0</v>
      </c>
      <c r="AG167" s="14">
        <v>986.64368990974947</v>
      </c>
      <c r="AH167" s="14">
        <v>0</v>
      </c>
      <c r="AI167" s="14">
        <v>593.32961928055704</v>
      </c>
      <c r="AJ167" s="14">
        <v>107.10615014571123</v>
      </c>
      <c r="AK167" s="14">
        <v>781.38696896671706</v>
      </c>
      <c r="AL167" s="14">
        <v>279.49315531022989</v>
      </c>
      <c r="AM167" s="48">
        <f t="shared" si="7"/>
        <v>9931.3495597939545</v>
      </c>
    </row>
    <row r="168" spans="1:39" x14ac:dyDescent="0.25">
      <c r="A168" s="9">
        <v>40</v>
      </c>
      <c r="B168" s="14">
        <v>10</v>
      </c>
      <c r="C168" s="14">
        <v>8</v>
      </c>
      <c r="D168" s="14">
        <v>6</v>
      </c>
      <c r="E168" s="14">
        <v>9</v>
      </c>
      <c r="F168" s="14">
        <v>6</v>
      </c>
      <c r="G168" s="14">
        <v>10</v>
      </c>
      <c r="H168" s="14">
        <v>6</v>
      </c>
      <c r="I168" s="14">
        <v>8</v>
      </c>
      <c r="J168" s="14">
        <v>10</v>
      </c>
      <c r="K168" s="14">
        <v>1</v>
      </c>
      <c r="L168" s="14">
        <v>1</v>
      </c>
      <c r="M168" s="14">
        <v>3</v>
      </c>
      <c r="N168" s="14">
        <v>9</v>
      </c>
      <c r="O168" s="14">
        <v>5</v>
      </c>
      <c r="P168" s="14">
        <v>8</v>
      </c>
      <c r="Q168" s="14">
        <v>1</v>
      </c>
      <c r="R168" s="14">
        <v>6</v>
      </c>
      <c r="S168" s="48">
        <f t="shared" si="6"/>
        <v>107</v>
      </c>
      <c r="U168" s="9">
        <v>40</v>
      </c>
      <c r="V168" s="14">
        <v>512.65684382752579</v>
      </c>
      <c r="W168" s="14">
        <v>457.94754747704758</v>
      </c>
      <c r="X168" s="14">
        <v>330.97706956160232</v>
      </c>
      <c r="Y168" s="14">
        <v>160.65429427603061</v>
      </c>
      <c r="Z168" s="14">
        <v>578.12242756191858</v>
      </c>
      <c r="AA168" s="14">
        <v>9.1608494027387586</v>
      </c>
      <c r="AB168" s="14">
        <v>387.98955773629393</v>
      </c>
      <c r="AC168" s="14">
        <v>620.0573846811011</v>
      </c>
      <c r="AD168" s="14">
        <v>868.13411357984057</v>
      </c>
      <c r="AE168" s="14">
        <v>897.5357280051785</v>
      </c>
      <c r="AF168" s="14">
        <v>12.362618653171232</v>
      </c>
      <c r="AG168" s="14">
        <v>358.72990857541788</v>
      </c>
      <c r="AH168" s="14">
        <v>333.40920151199106</v>
      </c>
      <c r="AI168" s="14">
        <v>479.74671157467884</v>
      </c>
      <c r="AJ168" s="14">
        <v>173.1611994614014</v>
      </c>
      <c r="AK168" s="14">
        <v>220.75174137387376</v>
      </c>
      <c r="AL168" s="14">
        <v>332.91798005928109</v>
      </c>
      <c r="AM168" s="48">
        <f t="shared" si="7"/>
        <v>6734.315177319093</v>
      </c>
    </row>
    <row r="169" spans="1:39" x14ac:dyDescent="0.25">
      <c r="A169" s="9">
        <v>41</v>
      </c>
      <c r="B169" s="14">
        <v>3</v>
      </c>
      <c r="C169" s="14">
        <v>4</v>
      </c>
      <c r="D169" s="14">
        <v>1</v>
      </c>
      <c r="E169" s="14">
        <v>5</v>
      </c>
      <c r="F169" s="14">
        <v>5</v>
      </c>
      <c r="G169" s="14">
        <v>10</v>
      </c>
      <c r="H169" s="14">
        <v>5</v>
      </c>
      <c r="I169" s="14">
        <v>10</v>
      </c>
      <c r="J169" s="14">
        <v>5</v>
      </c>
      <c r="K169" s="14">
        <v>5</v>
      </c>
      <c r="L169" s="14">
        <v>1</v>
      </c>
      <c r="M169" s="14">
        <v>10</v>
      </c>
      <c r="N169" s="14">
        <v>3</v>
      </c>
      <c r="O169" s="14">
        <v>8</v>
      </c>
      <c r="P169" s="14">
        <v>6</v>
      </c>
      <c r="Q169" s="14">
        <v>2</v>
      </c>
      <c r="R169" s="14">
        <v>0</v>
      </c>
      <c r="S169" s="48">
        <f t="shared" si="6"/>
        <v>83</v>
      </c>
      <c r="U169" s="9">
        <v>41</v>
      </c>
      <c r="V169" s="14">
        <v>258.47759990436214</v>
      </c>
      <c r="W169" s="14">
        <v>640.35901832322531</v>
      </c>
      <c r="X169" s="14">
        <v>805.35437963327388</v>
      </c>
      <c r="Y169" s="14">
        <v>140.70900426875087</v>
      </c>
      <c r="Z169" s="14">
        <v>406.19718403840596</v>
      </c>
      <c r="AA169" s="14">
        <v>747.31492211537693</v>
      </c>
      <c r="AB169" s="14">
        <v>190.65379792008409</v>
      </c>
      <c r="AC169" s="14">
        <v>290.71593935226093</v>
      </c>
      <c r="AD169" s="14">
        <v>123.07507531068273</v>
      </c>
      <c r="AE169" s="14">
        <v>510.66065630439095</v>
      </c>
      <c r="AF169" s="14">
        <v>145.76393170245572</v>
      </c>
      <c r="AG169" s="14">
        <v>749.07385482284803</v>
      </c>
      <c r="AH169" s="14">
        <v>264.88047207197064</v>
      </c>
      <c r="AI169" s="14">
        <v>114.85108298984159</v>
      </c>
      <c r="AJ169" s="14">
        <v>525.75448149242527</v>
      </c>
      <c r="AK169" s="14">
        <v>438.52768428645226</v>
      </c>
      <c r="AL169" s="14">
        <v>0</v>
      </c>
      <c r="AM169" s="48">
        <f t="shared" si="7"/>
        <v>6352.3690845368073</v>
      </c>
    </row>
    <row r="170" spans="1:39" x14ac:dyDescent="0.25">
      <c r="A170" s="9">
        <v>42</v>
      </c>
      <c r="B170" s="14">
        <v>10</v>
      </c>
      <c r="C170" s="14">
        <v>0</v>
      </c>
      <c r="D170" s="14">
        <v>6</v>
      </c>
      <c r="E170" s="14">
        <v>4</v>
      </c>
      <c r="F170" s="14">
        <v>1</v>
      </c>
      <c r="G170" s="14">
        <v>10</v>
      </c>
      <c r="H170" s="14">
        <v>7</v>
      </c>
      <c r="I170" s="14">
        <v>0</v>
      </c>
      <c r="J170" s="14">
        <v>6</v>
      </c>
      <c r="K170" s="14">
        <v>10</v>
      </c>
      <c r="L170" s="14">
        <v>4</v>
      </c>
      <c r="M170" s="14">
        <v>4</v>
      </c>
      <c r="N170" s="14">
        <v>10</v>
      </c>
      <c r="O170" s="14">
        <v>0</v>
      </c>
      <c r="P170" s="14">
        <v>10</v>
      </c>
      <c r="Q170" s="14">
        <v>2</v>
      </c>
      <c r="R170" s="14">
        <v>8</v>
      </c>
      <c r="S170" s="48">
        <f t="shared" si="6"/>
        <v>92</v>
      </c>
      <c r="U170" s="9">
        <v>42</v>
      </c>
      <c r="V170" s="14">
        <v>14.701878616111607</v>
      </c>
      <c r="W170" s="14">
        <v>0</v>
      </c>
      <c r="X170" s="14">
        <v>507.47484693113722</v>
      </c>
      <c r="Y170" s="14">
        <v>44.824759009366112</v>
      </c>
      <c r="Z170" s="14">
        <v>864.1153157515563</v>
      </c>
      <c r="AA170" s="14">
        <v>979.76545451470122</v>
      </c>
      <c r="AB170" s="14">
        <v>645.00249356436677</v>
      </c>
      <c r="AC170" s="14">
        <v>0</v>
      </c>
      <c r="AD170" s="14">
        <v>49.44462280429962</v>
      </c>
      <c r="AE170" s="14">
        <v>221.22575953124201</v>
      </c>
      <c r="AF170" s="14">
        <v>166.63894330866091</v>
      </c>
      <c r="AG170" s="14">
        <v>421.35226075761057</v>
      </c>
      <c r="AH170" s="14">
        <v>697.65306531693113</v>
      </c>
      <c r="AI170" s="14">
        <v>0</v>
      </c>
      <c r="AJ170" s="14">
        <v>496.45469539452802</v>
      </c>
      <c r="AK170" s="14">
        <v>476.61657940172688</v>
      </c>
      <c r="AL170" s="14">
        <v>431.12033070600455</v>
      </c>
      <c r="AM170" s="48">
        <f t="shared" si="7"/>
        <v>6016.3910056082441</v>
      </c>
    </row>
    <row r="171" spans="1:39" x14ac:dyDescent="0.25">
      <c r="A171" s="9">
        <v>43</v>
      </c>
      <c r="B171" s="14">
        <v>7</v>
      </c>
      <c r="C171" s="14">
        <v>3</v>
      </c>
      <c r="D171" s="14">
        <v>5</v>
      </c>
      <c r="E171" s="14">
        <v>1</v>
      </c>
      <c r="F171" s="14">
        <v>10</v>
      </c>
      <c r="G171" s="14">
        <v>6</v>
      </c>
      <c r="H171" s="14">
        <v>4</v>
      </c>
      <c r="I171" s="14">
        <v>7</v>
      </c>
      <c r="J171" s="14">
        <v>2</v>
      </c>
      <c r="K171" s="14">
        <v>2</v>
      </c>
      <c r="L171" s="14">
        <v>9</v>
      </c>
      <c r="M171" s="14">
        <v>7</v>
      </c>
      <c r="N171" s="14">
        <v>4</v>
      </c>
      <c r="O171" s="14">
        <v>9</v>
      </c>
      <c r="P171" s="14">
        <v>6</v>
      </c>
      <c r="Q171" s="14">
        <v>2</v>
      </c>
      <c r="R171" s="14">
        <v>9</v>
      </c>
      <c r="S171" s="48">
        <f t="shared" si="6"/>
        <v>93</v>
      </c>
      <c r="U171" s="9">
        <v>43</v>
      </c>
      <c r="V171" s="14">
        <v>964.2783478980416</v>
      </c>
      <c r="W171" s="14">
        <v>892.90544862864817</v>
      </c>
      <c r="X171" s="14">
        <v>801.71587985758367</v>
      </c>
      <c r="Y171" s="14">
        <v>812.22003725054174</v>
      </c>
      <c r="Z171" s="14">
        <v>929.45315368305853</v>
      </c>
      <c r="AA171" s="14">
        <v>729.85110480410583</v>
      </c>
      <c r="AB171" s="14">
        <v>629.79010781360842</v>
      </c>
      <c r="AC171" s="14">
        <v>217.91464576465847</v>
      </c>
      <c r="AD171" s="14">
        <v>626.5533185452947</v>
      </c>
      <c r="AE171" s="14">
        <v>217.61967622162558</v>
      </c>
      <c r="AF171" s="14">
        <v>16.065904314041312</v>
      </c>
      <c r="AG171" s="14">
        <v>987.86455507733649</v>
      </c>
      <c r="AH171" s="14">
        <v>299.98685953936132</v>
      </c>
      <c r="AI171" s="14">
        <v>551.81912930906913</v>
      </c>
      <c r="AJ171" s="14">
        <v>386.08069281177359</v>
      </c>
      <c r="AK171" s="14">
        <v>717.99818163552175</v>
      </c>
      <c r="AL171" s="14">
        <v>689.23118903693046</v>
      </c>
      <c r="AM171" s="48">
        <f t="shared" si="7"/>
        <v>10471.348232191202</v>
      </c>
    </row>
    <row r="172" spans="1:39" x14ac:dyDescent="0.25">
      <c r="A172" s="9">
        <v>44</v>
      </c>
      <c r="B172" s="14">
        <v>10</v>
      </c>
      <c r="C172" s="14">
        <v>10</v>
      </c>
      <c r="D172" s="14">
        <v>5</v>
      </c>
      <c r="E172" s="14">
        <v>0</v>
      </c>
      <c r="F172" s="14">
        <v>6</v>
      </c>
      <c r="G172" s="14">
        <v>1</v>
      </c>
      <c r="H172" s="14">
        <v>9</v>
      </c>
      <c r="I172" s="14">
        <v>7</v>
      </c>
      <c r="J172" s="14">
        <v>1</v>
      </c>
      <c r="K172" s="14">
        <v>5</v>
      </c>
      <c r="L172" s="14">
        <v>7</v>
      </c>
      <c r="M172" s="14">
        <v>10</v>
      </c>
      <c r="N172" s="14">
        <v>7</v>
      </c>
      <c r="O172" s="14">
        <v>9</v>
      </c>
      <c r="P172" s="14">
        <v>5</v>
      </c>
      <c r="Q172" s="14">
        <v>10</v>
      </c>
      <c r="R172" s="14">
        <v>6</v>
      </c>
      <c r="S172" s="48">
        <f t="shared" si="6"/>
        <v>108</v>
      </c>
      <c r="U172" s="9">
        <v>44</v>
      </c>
      <c r="V172" s="14">
        <v>241.86355078378341</v>
      </c>
      <c r="W172" s="14">
        <v>161.62358541211773</v>
      </c>
      <c r="X172" s="14">
        <v>288.44558478935744</v>
      </c>
      <c r="Y172" s="14">
        <v>0</v>
      </c>
      <c r="Z172" s="14">
        <v>616.1847911245477</v>
      </c>
      <c r="AA172" s="14">
        <v>663.11800397553884</v>
      </c>
      <c r="AB172" s="14">
        <v>175.10591879942496</v>
      </c>
      <c r="AC172" s="14">
        <v>164.22065041868228</v>
      </c>
      <c r="AD172" s="14">
        <v>841.10775227602062</v>
      </c>
      <c r="AE172" s="14">
        <v>487.79993022216775</v>
      </c>
      <c r="AF172" s="14">
        <v>140.41303420742634</v>
      </c>
      <c r="AG172" s="14">
        <v>432.61506758150614</v>
      </c>
      <c r="AH172" s="14">
        <v>611.98003473542781</v>
      </c>
      <c r="AI172" s="14">
        <v>434.31190970607037</v>
      </c>
      <c r="AJ172" s="14">
        <v>48.02644295574521</v>
      </c>
      <c r="AK172" s="14">
        <v>176.83980378911289</v>
      </c>
      <c r="AL172" s="14">
        <v>573.13560818926487</v>
      </c>
      <c r="AM172" s="48">
        <f t="shared" si="7"/>
        <v>6056.7916689661952</v>
      </c>
    </row>
    <row r="173" spans="1:39" x14ac:dyDescent="0.25">
      <c r="A173" s="9">
        <v>45</v>
      </c>
      <c r="B173" s="14">
        <v>2</v>
      </c>
      <c r="C173" s="14">
        <v>8</v>
      </c>
      <c r="D173" s="14">
        <v>5</v>
      </c>
      <c r="E173" s="14">
        <v>1</v>
      </c>
      <c r="F173" s="14">
        <v>0</v>
      </c>
      <c r="G173" s="14">
        <v>3</v>
      </c>
      <c r="H173" s="14">
        <v>4</v>
      </c>
      <c r="I173" s="14">
        <v>3</v>
      </c>
      <c r="J173" s="14">
        <v>7</v>
      </c>
      <c r="K173" s="14">
        <v>0</v>
      </c>
      <c r="L173" s="14">
        <v>8</v>
      </c>
      <c r="M173" s="14">
        <v>7</v>
      </c>
      <c r="N173" s="14">
        <v>6</v>
      </c>
      <c r="O173" s="14">
        <v>9</v>
      </c>
      <c r="P173" s="14">
        <v>4</v>
      </c>
      <c r="Q173" s="14">
        <v>5</v>
      </c>
      <c r="R173" s="14">
        <v>8</v>
      </c>
      <c r="S173" s="48">
        <f t="shared" si="6"/>
        <v>80</v>
      </c>
      <c r="U173" s="9">
        <v>45</v>
      </c>
      <c r="V173" s="14">
        <v>760.29806052363324</v>
      </c>
      <c r="W173" s="14">
        <v>149.8808139042045</v>
      </c>
      <c r="X173" s="14">
        <v>116.28875592279142</v>
      </c>
      <c r="Y173" s="14">
        <v>416.09101837482797</v>
      </c>
      <c r="Z173" s="14">
        <v>0</v>
      </c>
      <c r="AA173" s="14">
        <v>749.65965318873339</v>
      </c>
      <c r="AB173" s="14">
        <v>838.83010508584937</v>
      </c>
      <c r="AC173" s="14">
        <v>587.94254932406579</v>
      </c>
      <c r="AD173" s="14">
        <v>117.88926258660636</v>
      </c>
      <c r="AE173" s="14">
        <v>0</v>
      </c>
      <c r="AF173" s="14">
        <v>994.96827597519768</v>
      </c>
      <c r="AG173" s="14">
        <v>269.30809074056737</v>
      </c>
      <c r="AH173" s="14">
        <v>941.46950736209692</v>
      </c>
      <c r="AI173" s="14">
        <v>500.20311822597728</v>
      </c>
      <c r="AJ173" s="14">
        <v>733.60274871576291</v>
      </c>
      <c r="AK173" s="14">
        <v>471.65042605129281</v>
      </c>
      <c r="AL173" s="14">
        <v>106.92669589508486</v>
      </c>
      <c r="AM173" s="48">
        <f t="shared" si="7"/>
        <v>7755.0090818766921</v>
      </c>
    </row>
    <row r="174" spans="1:39" x14ac:dyDescent="0.25">
      <c r="A174" s="9">
        <v>46</v>
      </c>
      <c r="B174" s="14">
        <v>5</v>
      </c>
      <c r="C174" s="14">
        <v>6</v>
      </c>
      <c r="D174" s="14">
        <v>1</v>
      </c>
      <c r="E174" s="14">
        <v>10</v>
      </c>
      <c r="F174" s="14">
        <v>2</v>
      </c>
      <c r="G174" s="14">
        <v>10</v>
      </c>
      <c r="H174" s="14">
        <v>5</v>
      </c>
      <c r="I174" s="14">
        <v>4</v>
      </c>
      <c r="J174" s="14">
        <v>8</v>
      </c>
      <c r="K174" s="14">
        <v>6</v>
      </c>
      <c r="L174" s="14">
        <v>2</v>
      </c>
      <c r="M174" s="14">
        <v>7</v>
      </c>
      <c r="N174" s="14">
        <v>4</v>
      </c>
      <c r="O174" s="14">
        <v>2</v>
      </c>
      <c r="P174" s="14">
        <v>10</v>
      </c>
      <c r="Q174" s="14">
        <v>8</v>
      </c>
      <c r="R174" s="14">
        <v>5</v>
      </c>
      <c r="S174" s="48">
        <f t="shared" si="6"/>
        <v>95</v>
      </c>
      <c r="U174" s="9">
        <v>46</v>
      </c>
      <c r="V174" s="14">
        <v>418.75416724367722</v>
      </c>
      <c r="W174" s="14">
        <v>112.08768568138727</v>
      </c>
      <c r="X174" s="14">
        <v>542.31458475370164</v>
      </c>
      <c r="Y174" s="14">
        <v>325.07310253322066</v>
      </c>
      <c r="Z174" s="14">
        <v>399.93230204109176</v>
      </c>
      <c r="AA174" s="14">
        <v>166.85499202951272</v>
      </c>
      <c r="AB174" s="14">
        <v>56.134999552714945</v>
      </c>
      <c r="AC174" s="14">
        <v>310.90036400066145</v>
      </c>
      <c r="AD174" s="14">
        <v>855.10802295286146</v>
      </c>
      <c r="AE174" s="14">
        <v>274.38314412330988</v>
      </c>
      <c r="AF174" s="14">
        <v>191.20505185837055</v>
      </c>
      <c r="AG174" s="14">
        <v>953.38152393739108</v>
      </c>
      <c r="AH174" s="14">
        <v>605.79114513915147</v>
      </c>
      <c r="AI174" s="14">
        <v>342.08652303923816</v>
      </c>
      <c r="AJ174" s="14">
        <v>735.79025460905439</v>
      </c>
      <c r="AK174" s="14">
        <v>251.9718316621622</v>
      </c>
      <c r="AL174" s="14">
        <v>272.46033716352247</v>
      </c>
      <c r="AM174" s="48">
        <f t="shared" si="7"/>
        <v>6814.2300323210293</v>
      </c>
    </row>
    <row r="175" spans="1:39" x14ac:dyDescent="0.25">
      <c r="A175" s="9">
        <v>47</v>
      </c>
      <c r="B175" s="14">
        <v>8</v>
      </c>
      <c r="C175" s="14">
        <v>0</v>
      </c>
      <c r="D175" s="14">
        <v>4</v>
      </c>
      <c r="E175" s="14">
        <v>3</v>
      </c>
      <c r="F175" s="14">
        <v>8</v>
      </c>
      <c r="G175" s="14">
        <v>1</v>
      </c>
      <c r="H175" s="14">
        <v>0</v>
      </c>
      <c r="I175" s="14">
        <v>7</v>
      </c>
      <c r="J175" s="14">
        <v>9</v>
      </c>
      <c r="K175" s="14">
        <v>0</v>
      </c>
      <c r="L175" s="14">
        <v>8</v>
      </c>
      <c r="M175" s="14">
        <v>9</v>
      </c>
      <c r="N175" s="14">
        <v>2</v>
      </c>
      <c r="O175" s="14">
        <v>4</v>
      </c>
      <c r="P175" s="14">
        <v>0</v>
      </c>
      <c r="Q175" s="14">
        <v>8</v>
      </c>
      <c r="R175" s="14">
        <v>9</v>
      </c>
      <c r="S175" s="48">
        <f t="shared" si="6"/>
        <v>80</v>
      </c>
      <c r="U175" s="9">
        <v>47</v>
      </c>
      <c r="V175" s="14">
        <v>823.8322525607955</v>
      </c>
      <c r="W175" s="14">
        <v>0</v>
      </c>
      <c r="X175" s="14">
        <v>387.69310087734988</v>
      </c>
      <c r="Y175" s="14">
        <v>175.79527089925116</v>
      </c>
      <c r="Z175" s="14">
        <v>922.89170202719845</v>
      </c>
      <c r="AA175" s="14">
        <v>692.28544283512372</v>
      </c>
      <c r="AB175" s="14">
        <v>0</v>
      </c>
      <c r="AC175" s="14">
        <v>193.58295432578677</v>
      </c>
      <c r="AD175" s="14">
        <v>603.22379569034445</v>
      </c>
      <c r="AE175" s="14">
        <v>0</v>
      </c>
      <c r="AF175" s="14">
        <v>933.55719903171234</v>
      </c>
      <c r="AG175" s="14">
        <v>583.25539776476649</v>
      </c>
      <c r="AH175" s="14">
        <v>478.97665926133584</v>
      </c>
      <c r="AI175" s="14">
        <v>855.90431328409818</v>
      </c>
      <c r="AJ175" s="14">
        <v>0</v>
      </c>
      <c r="AK175" s="14">
        <v>183.53385240003504</v>
      </c>
      <c r="AL175" s="14">
        <v>643.03614880037128</v>
      </c>
      <c r="AM175" s="48">
        <f t="shared" si="7"/>
        <v>7477.5680897581697</v>
      </c>
    </row>
    <row r="176" spans="1:39" x14ac:dyDescent="0.25">
      <c r="A176" s="9">
        <v>48</v>
      </c>
      <c r="B176" s="14">
        <v>2</v>
      </c>
      <c r="C176" s="14">
        <v>5</v>
      </c>
      <c r="D176" s="14">
        <v>6</v>
      </c>
      <c r="E176" s="14">
        <v>2</v>
      </c>
      <c r="F176" s="14">
        <v>2</v>
      </c>
      <c r="G176" s="14">
        <v>0</v>
      </c>
      <c r="H176" s="14">
        <v>8</v>
      </c>
      <c r="I176" s="14">
        <v>3</v>
      </c>
      <c r="J176" s="14">
        <v>1</v>
      </c>
      <c r="K176" s="14">
        <v>7</v>
      </c>
      <c r="L176" s="14">
        <v>5</v>
      </c>
      <c r="M176" s="14">
        <v>8</v>
      </c>
      <c r="N176" s="14">
        <v>9</v>
      </c>
      <c r="O176" s="14">
        <v>7</v>
      </c>
      <c r="P176" s="14">
        <v>2</v>
      </c>
      <c r="Q176" s="14">
        <v>1</v>
      </c>
      <c r="R176" s="14">
        <v>7</v>
      </c>
      <c r="S176" s="48">
        <f t="shared" si="6"/>
        <v>75</v>
      </c>
      <c r="U176" s="9">
        <v>48</v>
      </c>
      <c r="V176" s="14">
        <v>521.13256461148319</v>
      </c>
      <c r="W176" s="14">
        <v>523.2497348803762</v>
      </c>
      <c r="X176" s="14">
        <v>857.81784236149315</v>
      </c>
      <c r="Y176" s="14">
        <v>908.86439346709778</v>
      </c>
      <c r="Z176" s="14">
        <v>10.472776963458941</v>
      </c>
      <c r="AA176" s="14">
        <v>0</v>
      </c>
      <c r="AB176" s="14">
        <v>191.38776515979362</v>
      </c>
      <c r="AC176" s="14">
        <v>165.61935825606844</v>
      </c>
      <c r="AD176" s="14">
        <v>935.7766051181386</v>
      </c>
      <c r="AE176" s="14">
        <v>431.74159043700541</v>
      </c>
      <c r="AF176" s="14">
        <v>257.20774544309313</v>
      </c>
      <c r="AG176" s="14">
        <v>514.07677797951783</v>
      </c>
      <c r="AH176" s="14">
        <v>13.559969178978282</v>
      </c>
      <c r="AI176" s="14">
        <v>217.94687243013155</v>
      </c>
      <c r="AJ176" s="14">
        <v>475.68472201031784</v>
      </c>
      <c r="AK176" s="14">
        <v>218.17715356353352</v>
      </c>
      <c r="AL176" s="14">
        <v>929.48177381132302</v>
      </c>
      <c r="AM176" s="48">
        <f t="shared" si="7"/>
        <v>7172.1976456718112</v>
      </c>
    </row>
    <row r="177" spans="1:39" x14ac:dyDescent="0.25">
      <c r="A177" s="9">
        <v>49</v>
      </c>
      <c r="B177" s="14">
        <v>2</v>
      </c>
      <c r="C177" s="14">
        <v>8</v>
      </c>
      <c r="D177" s="14">
        <v>6</v>
      </c>
      <c r="E177" s="14">
        <v>5</v>
      </c>
      <c r="F177" s="14">
        <v>5</v>
      </c>
      <c r="G177" s="14">
        <v>5</v>
      </c>
      <c r="H177" s="14">
        <v>2</v>
      </c>
      <c r="I177" s="14">
        <v>9</v>
      </c>
      <c r="J177" s="14">
        <v>6</v>
      </c>
      <c r="K177" s="14">
        <v>8</v>
      </c>
      <c r="L177" s="14">
        <v>8</v>
      </c>
      <c r="M177" s="14">
        <v>5</v>
      </c>
      <c r="N177" s="14">
        <v>6</v>
      </c>
      <c r="O177" s="14">
        <v>0</v>
      </c>
      <c r="P177" s="14">
        <v>4</v>
      </c>
      <c r="Q177" s="14">
        <v>4</v>
      </c>
      <c r="R177" s="14">
        <v>1</v>
      </c>
      <c r="S177" s="48">
        <f t="shared" si="6"/>
        <v>84</v>
      </c>
      <c r="U177" s="9">
        <v>49</v>
      </c>
      <c r="V177" s="14">
        <v>863.98130414816183</v>
      </c>
      <c r="W177" s="14">
        <v>625.05703539363583</v>
      </c>
      <c r="X177" s="14">
        <v>501.10386720902466</v>
      </c>
      <c r="Y177" s="14">
        <v>97.748457468225695</v>
      </c>
      <c r="Z177" s="14">
        <v>667.27219476315156</v>
      </c>
      <c r="AA177" s="14">
        <v>656.54528050772308</v>
      </c>
      <c r="AB177" s="14">
        <v>681.72702079293595</v>
      </c>
      <c r="AC177" s="14">
        <v>787.40570873754587</v>
      </c>
      <c r="AD177" s="14">
        <v>100.71255866498751</v>
      </c>
      <c r="AE177" s="14">
        <v>364.48388126037702</v>
      </c>
      <c r="AF177" s="14">
        <v>136.00377649401253</v>
      </c>
      <c r="AG177" s="14">
        <v>554.07060492816004</v>
      </c>
      <c r="AH177" s="14">
        <v>315.28452999523591</v>
      </c>
      <c r="AI177" s="14">
        <v>0</v>
      </c>
      <c r="AJ177" s="14">
        <v>4.9865514878492112</v>
      </c>
      <c r="AK177" s="14">
        <v>821.05604818955521</v>
      </c>
      <c r="AL177" s="14">
        <v>847.50760201950527</v>
      </c>
      <c r="AM177" s="48">
        <f t="shared" si="7"/>
        <v>8024.9464220600867</v>
      </c>
    </row>
    <row r="178" spans="1:39" x14ac:dyDescent="0.25">
      <c r="A178" s="9">
        <v>50</v>
      </c>
      <c r="B178" s="14">
        <v>6</v>
      </c>
      <c r="C178" s="14">
        <v>4</v>
      </c>
      <c r="D178" s="14">
        <v>4</v>
      </c>
      <c r="E178" s="14">
        <v>9</v>
      </c>
      <c r="F178" s="14">
        <v>6</v>
      </c>
      <c r="G178" s="14">
        <v>6</v>
      </c>
      <c r="H178" s="14">
        <v>0</v>
      </c>
      <c r="I178" s="14">
        <v>2</v>
      </c>
      <c r="J178" s="14">
        <v>8</v>
      </c>
      <c r="K178" s="14">
        <v>2</v>
      </c>
      <c r="L178" s="14">
        <v>5</v>
      </c>
      <c r="M178" s="14">
        <v>5</v>
      </c>
      <c r="N178" s="14">
        <v>2</v>
      </c>
      <c r="O178" s="14">
        <v>9</v>
      </c>
      <c r="P178" s="14">
        <v>0</v>
      </c>
      <c r="Q178" s="14">
        <v>6</v>
      </c>
      <c r="R178" s="14">
        <v>9</v>
      </c>
      <c r="S178" s="48">
        <f t="shared" si="6"/>
        <v>83</v>
      </c>
      <c r="U178" s="9">
        <v>50</v>
      </c>
      <c r="V178" s="14">
        <v>325.25276456119911</v>
      </c>
      <c r="W178" s="14">
        <v>310.28267063131676</v>
      </c>
      <c r="X178" s="14">
        <v>983.34965656733186</v>
      </c>
      <c r="Y178" s="14">
        <v>213.10415645145076</v>
      </c>
      <c r="Z178" s="14">
        <v>784.27627228267363</v>
      </c>
      <c r="AA178" s="14">
        <v>590.74167637397727</v>
      </c>
      <c r="AB178" s="14">
        <v>0</v>
      </c>
      <c r="AC178" s="14">
        <v>753.35031052813076</v>
      </c>
      <c r="AD178" s="14">
        <v>164.55956206909394</v>
      </c>
      <c r="AE178" s="14">
        <v>517.58626964881159</v>
      </c>
      <c r="AF178" s="14">
        <v>900.80346074030308</v>
      </c>
      <c r="AG178" s="14">
        <v>359.06885510268273</v>
      </c>
      <c r="AH178" s="14">
        <v>69.753456935152784</v>
      </c>
      <c r="AI178" s="14">
        <v>694.53720634887384</v>
      </c>
      <c r="AJ178" s="14">
        <v>0</v>
      </c>
      <c r="AK178" s="14">
        <v>794.93293696669173</v>
      </c>
      <c r="AL178" s="14">
        <v>625.56635438426781</v>
      </c>
      <c r="AM178" s="48">
        <f t="shared" si="7"/>
        <v>8087.1656095919579</v>
      </c>
    </row>
    <row r="179" spans="1:39" x14ac:dyDescent="0.25">
      <c r="A179" s="9">
        <v>51</v>
      </c>
      <c r="B179" s="14">
        <v>4</v>
      </c>
      <c r="C179" s="14">
        <v>8</v>
      </c>
      <c r="D179" s="14">
        <v>1</v>
      </c>
      <c r="E179" s="14">
        <v>2</v>
      </c>
      <c r="F179" s="14">
        <v>4</v>
      </c>
      <c r="G179" s="14">
        <v>10</v>
      </c>
      <c r="H179" s="14">
        <v>8</v>
      </c>
      <c r="I179" s="14">
        <v>6</v>
      </c>
      <c r="J179" s="14">
        <v>4</v>
      </c>
      <c r="K179" s="14">
        <v>7</v>
      </c>
      <c r="L179" s="14">
        <v>6</v>
      </c>
      <c r="M179" s="14">
        <v>5</v>
      </c>
      <c r="N179" s="14">
        <v>9</v>
      </c>
      <c r="O179" s="14">
        <v>3</v>
      </c>
      <c r="P179" s="14">
        <v>8</v>
      </c>
      <c r="Q179" s="14">
        <v>4</v>
      </c>
      <c r="R179" s="14">
        <v>3</v>
      </c>
      <c r="S179" s="48">
        <f t="shared" si="6"/>
        <v>92</v>
      </c>
      <c r="U179" s="9">
        <v>51</v>
      </c>
      <c r="V179" s="14">
        <v>517.94963995734179</v>
      </c>
      <c r="W179" s="14">
        <v>554.15683358491071</v>
      </c>
      <c r="X179" s="14">
        <v>831.20345169966583</v>
      </c>
      <c r="Y179" s="14">
        <v>91.224240090774117</v>
      </c>
      <c r="Z179" s="14">
        <v>950.48034721795602</v>
      </c>
      <c r="AA179" s="14">
        <v>545.77381099732452</v>
      </c>
      <c r="AB179" s="14">
        <v>672.59554264117787</v>
      </c>
      <c r="AC179" s="14">
        <v>946.59055089547815</v>
      </c>
      <c r="AD179" s="14">
        <v>838.07379527123373</v>
      </c>
      <c r="AE179" s="14">
        <v>704.25001148665922</v>
      </c>
      <c r="AF179" s="14">
        <v>634.78630734135436</v>
      </c>
      <c r="AG179" s="14">
        <v>550.38721709688525</v>
      </c>
      <c r="AH179" s="14">
        <v>720.87427886028308</v>
      </c>
      <c r="AI179" s="14">
        <v>159.82141793297345</v>
      </c>
      <c r="AJ179" s="14">
        <v>9.2013229760277149</v>
      </c>
      <c r="AK179" s="14">
        <v>54.356645311816386</v>
      </c>
      <c r="AL179" s="14">
        <v>118.56842183837691</v>
      </c>
      <c r="AM179" s="48">
        <f t="shared" si="7"/>
        <v>8900.2938352002384</v>
      </c>
    </row>
    <row r="180" spans="1:39" x14ac:dyDescent="0.25">
      <c r="A180" s="9">
        <v>52</v>
      </c>
      <c r="B180" s="14">
        <v>1</v>
      </c>
      <c r="C180" s="14">
        <v>9</v>
      </c>
      <c r="D180" s="14">
        <v>3</v>
      </c>
      <c r="E180" s="14">
        <v>10</v>
      </c>
      <c r="F180" s="14">
        <v>3</v>
      </c>
      <c r="G180" s="14">
        <v>7</v>
      </c>
      <c r="H180" s="14">
        <v>3</v>
      </c>
      <c r="I180" s="14">
        <v>8</v>
      </c>
      <c r="J180" s="14">
        <v>0</v>
      </c>
      <c r="K180" s="14">
        <v>5</v>
      </c>
      <c r="L180" s="14">
        <v>5</v>
      </c>
      <c r="M180" s="14">
        <v>8</v>
      </c>
      <c r="N180" s="14">
        <v>1</v>
      </c>
      <c r="O180" s="14">
        <v>5</v>
      </c>
      <c r="P180" s="14">
        <v>7</v>
      </c>
      <c r="Q180" s="14">
        <v>1</v>
      </c>
      <c r="R180" s="14">
        <v>7</v>
      </c>
      <c r="S180" s="48">
        <f t="shared" si="6"/>
        <v>83</v>
      </c>
      <c r="U180" s="9">
        <v>52</v>
      </c>
      <c r="V180" s="14">
        <v>997.72979148963816</v>
      </c>
      <c r="W180" s="14">
        <v>119.28529599365845</v>
      </c>
      <c r="X180" s="14">
        <v>88.716422397374089</v>
      </c>
      <c r="Y180" s="14">
        <v>478.49648187816052</v>
      </c>
      <c r="Z180" s="14">
        <v>572.41894166516579</v>
      </c>
      <c r="AA180" s="14">
        <v>981.16030232681351</v>
      </c>
      <c r="AB180" s="14">
        <v>519.06296230848932</v>
      </c>
      <c r="AC180" s="14">
        <v>120.5974288895577</v>
      </c>
      <c r="AD180" s="14">
        <v>0</v>
      </c>
      <c r="AE180" s="14">
        <v>56.607921186334508</v>
      </c>
      <c r="AF180" s="14">
        <v>156.64978845364664</v>
      </c>
      <c r="AG180" s="14">
        <v>872.1703122443223</v>
      </c>
      <c r="AH180" s="14">
        <v>249.15789972875368</v>
      </c>
      <c r="AI180" s="14">
        <v>29.704947733437791</v>
      </c>
      <c r="AJ180" s="14">
        <v>743.70103212481604</v>
      </c>
      <c r="AK180" s="14">
        <v>502.13947396522917</v>
      </c>
      <c r="AL180" s="14">
        <v>292.00848521026637</v>
      </c>
      <c r="AM180" s="48">
        <f t="shared" si="7"/>
        <v>6779.6074875956638</v>
      </c>
    </row>
    <row r="181" spans="1:39" x14ac:dyDescent="0.25">
      <c r="A181" s="9">
        <v>53</v>
      </c>
      <c r="B181" s="14">
        <v>6</v>
      </c>
      <c r="C181" s="14">
        <v>10</v>
      </c>
      <c r="D181" s="14">
        <v>1</v>
      </c>
      <c r="E181" s="14">
        <v>3</v>
      </c>
      <c r="F181" s="14">
        <v>1</v>
      </c>
      <c r="G181" s="14">
        <v>1</v>
      </c>
      <c r="H181" s="14">
        <v>5</v>
      </c>
      <c r="I181" s="14">
        <v>0</v>
      </c>
      <c r="J181" s="14">
        <v>8</v>
      </c>
      <c r="K181" s="14">
        <v>8</v>
      </c>
      <c r="L181" s="14">
        <v>4</v>
      </c>
      <c r="M181" s="14">
        <v>0</v>
      </c>
      <c r="N181" s="14">
        <v>2</v>
      </c>
      <c r="O181" s="14">
        <v>8</v>
      </c>
      <c r="P181" s="14">
        <v>4</v>
      </c>
      <c r="Q181" s="14">
        <v>10</v>
      </c>
      <c r="R181" s="14">
        <v>6</v>
      </c>
      <c r="S181" s="48">
        <f t="shared" si="6"/>
        <v>77</v>
      </c>
      <c r="U181" s="9">
        <v>53</v>
      </c>
      <c r="V181" s="14">
        <v>541.68739396079479</v>
      </c>
      <c r="W181" s="14">
        <v>129.7673222679575</v>
      </c>
      <c r="X181" s="14">
        <v>497.30362652643879</v>
      </c>
      <c r="Y181" s="14">
        <v>789.57616622615978</v>
      </c>
      <c r="Z181" s="14">
        <v>876.19075449657055</v>
      </c>
      <c r="AA181" s="14">
        <v>925.66765875119063</v>
      </c>
      <c r="AB181" s="14">
        <v>462.36538711813466</v>
      </c>
      <c r="AC181" s="14">
        <v>0</v>
      </c>
      <c r="AD181" s="14">
        <v>848.00060522811793</v>
      </c>
      <c r="AE181" s="14">
        <v>315.63555488465909</v>
      </c>
      <c r="AF181" s="14">
        <v>523.86057317727307</v>
      </c>
      <c r="AG181" s="14">
        <v>0</v>
      </c>
      <c r="AH181" s="14">
        <v>594.45143272375401</v>
      </c>
      <c r="AI181" s="14">
        <v>878.27712710155947</v>
      </c>
      <c r="AJ181" s="14">
        <v>298.59094330268721</v>
      </c>
      <c r="AK181" s="14">
        <v>65.936987286279276</v>
      </c>
      <c r="AL181" s="14">
        <v>594.59489155314634</v>
      </c>
      <c r="AM181" s="48">
        <f t="shared" si="7"/>
        <v>8341.9064246047237</v>
      </c>
    </row>
    <row r="182" spans="1:39" x14ac:dyDescent="0.25">
      <c r="A182" s="9">
        <v>54</v>
      </c>
      <c r="B182" s="14">
        <v>1</v>
      </c>
      <c r="C182" s="14">
        <v>3</v>
      </c>
      <c r="D182" s="14">
        <v>4</v>
      </c>
      <c r="E182" s="14">
        <v>10</v>
      </c>
      <c r="F182" s="14">
        <v>9</v>
      </c>
      <c r="G182" s="14">
        <v>1</v>
      </c>
      <c r="H182" s="14">
        <v>0</v>
      </c>
      <c r="I182" s="14">
        <v>2</v>
      </c>
      <c r="J182" s="14">
        <v>8</v>
      </c>
      <c r="K182" s="14">
        <v>7</v>
      </c>
      <c r="L182" s="14">
        <v>3</v>
      </c>
      <c r="M182" s="14">
        <v>8</v>
      </c>
      <c r="N182" s="14">
        <v>4</v>
      </c>
      <c r="O182" s="14">
        <v>7</v>
      </c>
      <c r="P182" s="14">
        <v>4</v>
      </c>
      <c r="Q182" s="14">
        <v>5</v>
      </c>
      <c r="R182" s="14">
        <v>6</v>
      </c>
      <c r="S182" s="48">
        <f t="shared" si="6"/>
        <v>82</v>
      </c>
      <c r="U182" s="9">
        <v>54</v>
      </c>
      <c r="V182" s="14">
        <v>83.470120822108584</v>
      </c>
      <c r="W182" s="14">
        <v>294.07347643247493</v>
      </c>
      <c r="X182" s="14">
        <v>263.80608154766782</v>
      </c>
      <c r="Y182" s="14">
        <v>115.33147193192417</v>
      </c>
      <c r="Z182" s="14">
        <v>943.39923079484515</v>
      </c>
      <c r="AA182" s="14">
        <v>106.66905871750987</v>
      </c>
      <c r="AB182" s="14">
        <v>0</v>
      </c>
      <c r="AC182" s="14">
        <v>423.77930297740494</v>
      </c>
      <c r="AD182" s="14">
        <v>929.97156380311105</v>
      </c>
      <c r="AE182" s="14">
        <v>670.6689554105053</v>
      </c>
      <c r="AF182" s="14">
        <v>153.37409965183369</v>
      </c>
      <c r="AG182" s="14">
        <v>115.43957663194048</v>
      </c>
      <c r="AH182" s="14">
        <v>977.25904304910443</v>
      </c>
      <c r="AI182" s="14">
        <v>375.7931759139189</v>
      </c>
      <c r="AJ182" s="14">
        <v>20.391725054508925</v>
      </c>
      <c r="AK182" s="14">
        <v>266.93595036860796</v>
      </c>
      <c r="AL182" s="14">
        <v>274.69210042556193</v>
      </c>
      <c r="AM182" s="48">
        <f t="shared" si="7"/>
        <v>6015.0549335330288</v>
      </c>
    </row>
    <row r="183" spans="1:39" x14ac:dyDescent="0.25">
      <c r="A183" s="9">
        <v>55</v>
      </c>
      <c r="B183" s="14">
        <v>4</v>
      </c>
      <c r="C183" s="14">
        <v>4</v>
      </c>
      <c r="D183" s="14">
        <v>0</v>
      </c>
      <c r="E183" s="14">
        <v>10</v>
      </c>
      <c r="F183" s="14">
        <v>8</v>
      </c>
      <c r="G183" s="14">
        <v>9</v>
      </c>
      <c r="H183" s="14">
        <v>0</v>
      </c>
      <c r="I183" s="14">
        <v>5</v>
      </c>
      <c r="J183" s="14">
        <v>5</v>
      </c>
      <c r="K183" s="14">
        <v>6</v>
      </c>
      <c r="L183" s="14">
        <v>9</v>
      </c>
      <c r="M183" s="14">
        <v>0</v>
      </c>
      <c r="N183" s="14">
        <v>1</v>
      </c>
      <c r="O183" s="14">
        <v>1</v>
      </c>
      <c r="P183" s="14">
        <v>4</v>
      </c>
      <c r="Q183" s="14">
        <v>7</v>
      </c>
      <c r="R183" s="14">
        <v>7</v>
      </c>
      <c r="S183" s="48">
        <f t="shared" si="6"/>
        <v>80</v>
      </c>
      <c r="U183" s="9">
        <v>55</v>
      </c>
      <c r="V183" s="14">
        <v>833.99780690897092</v>
      </c>
      <c r="W183" s="14">
        <v>399.4359422635373</v>
      </c>
      <c r="X183" s="14">
        <v>0</v>
      </c>
      <c r="Y183" s="14">
        <v>570.72348420221363</v>
      </c>
      <c r="Z183" s="14">
        <v>643.82756751923296</v>
      </c>
      <c r="AA183" s="14">
        <v>722.67148913166341</v>
      </c>
      <c r="AB183" s="14">
        <v>0</v>
      </c>
      <c r="AC183" s="14">
        <v>656.22327512345748</v>
      </c>
      <c r="AD183" s="14">
        <v>983.00086805600688</v>
      </c>
      <c r="AE183" s="14">
        <v>104.20124300624511</v>
      </c>
      <c r="AF183" s="14">
        <v>695.64088281892975</v>
      </c>
      <c r="AG183" s="14">
        <v>0</v>
      </c>
      <c r="AH183" s="14">
        <v>247.32906121343314</v>
      </c>
      <c r="AI183" s="14">
        <v>8.6503424188238967</v>
      </c>
      <c r="AJ183" s="14">
        <v>637.35038092269792</v>
      </c>
      <c r="AK183" s="14">
        <v>603.63569879041756</v>
      </c>
      <c r="AL183" s="14">
        <v>157.62692482873518</v>
      </c>
      <c r="AM183" s="48">
        <f t="shared" si="7"/>
        <v>7264.3149672043646</v>
      </c>
    </row>
    <row r="184" spans="1:39" x14ac:dyDescent="0.25">
      <c r="A184" s="9">
        <v>56</v>
      </c>
      <c r="B184" s="14">
        <v>2</v>
      </c>
      <c r="C184" s="14">
        <v>7</v>
      </c>
      <c r="D184" s="14">
        <v>0</v>
      </c>
      <c r="E184" s="14">
        <v>6</v>
      </c>
      <c r="F184" s="14">
        <v>5</v>
      </c>
      <c r="G184" s="14">
        <v>5</v>
      </c>
      <c r="H184" s="14">
        <v>8</v>
      </c>
      <c r="I184" s="14">
        <v>10</v>
      </c>
      <c r="J184" s="14">
        <v>8</v>
      </c>
      <c r="K184" s="14">
        <v>6</v>
      </c>
      <c r="L184" s="14">
        <v>5</v>
      </c>
      <c r="M184" s="14">
        <v>1</v>
      </c>
      <c r="N184" s="14">
        <v>2</v>
      </c>
      <c r="O184" s="14">
        <v>7</v>
      </c>
      <c r="P184" s="14">
        <v>2</v>
      </c>
      <c r="Q184" s="14">
        <v>9</v>
      </c>
      <c r="R184" s="14">
        <v>2</v>
      </c>
      <c r="S184" s="48">
        <f t="shared" si="6"/>
        <v>85</v>
      </c>
      <c r="U184" s="9">
        <v>56</v>
      </c>
      <c r="V184" s="14">
        <v>268.05824614842965</v>
      </c>
      <c r="W184" s="14">
        <v>405.22805112445383</v>
      </c>
      <c r="X184" s="14">
        <v>0</v>
      </c>
      <c r="Y184" s="14">
        <v>186.60193352011413</v>
      </c>
      <c r="Z184" s="14">
        <v>246.3867535654154</v>
      </c>
      <c r="AA184" s="14">
        <v>938.52129258409229</v>
      </c>
      <c r="AB184" s="14">
        <v>235.71050066577604</v>
      </c>
      <c r="AC184" s="14">
        <v>500.21985320997919</v>
      </c>
      <c r="AD184" s="14">
        <v>22.926025865985579</v>
      </c>
      <c r="AE184" s="14">
        <v>356.13437275607453</v>
      </c>
      <c r="AF184" s="14">
        <v>298.67070399737526</v>
      </c>
      <c r="AG184" s="14">
        <v>38.236496128091993</v>
      </c>
      <c r="AH184" s="14">
        <v>522.60779136972269</v>
      </c>
      <c r="AI184" s="14">
        <v>154.57932034050305</v>
      </c>
      <c r="AJ184" s="14">
        <v>356.09221055937223</v>
      </c>
      <c r="AK184" s="14">
        <v>848.91584516363434</v>
      </c>
      <c r="AL184" s="14">
        <v>810.9775479660932</v>
      </c>
      <c r="AM184" s="48">
        <f t="shared" si="7"/>
        <v>6189.8669449651134</v>
      </c>
    </row>
    <row r="185" spans="1:39" x14ac:dyDescent="0.25">
      <c r="A185" s="9">
        <v>57</v>
      </c>
      <c r="B185" s="14">
        <v>0</v>
      </c>
      <c r="C185" s="14">
        <v>2</v>
      </c>
      <c r="D185" s="14">
        <v>4</v>
      </c>
      <c r="E185" s="14">
        <v>6</v>
      </c>
      <c r="F185" s="14">
        <v>3</v>
      </c>
      <c r="G185" s="14">
        <v>4</v>
      </c>
      <c r="H185" s="14">
        <v>6</v>
      </c>
      <c r="I185" s="14">
        <v>9</v>
      </c>
      <c r="J185" s="14">
        <v>6</v>
      </c>
      <c r="K185" s="14">
        <v>4</v>
      </c>
      <c r="L185" s="14">
        <v>7</v>
      </c>
      <c r="M185" s="14">
        <v>9</v>
      </c>
      <c r="N185" s="14">
        <v>2</v>
      </c>
      <c r="O185" s="14">
        <v>0</v>
      </c>
      <c r="P185" s="14">
        <v>3</v>
      </c>
      <c r="Q185" s="14">
        <v>5</v>
      </c>
      <c r="R185" s="14">
        <v>6</v>
      </c>
      <c r="S185" s="48">
        <f t="shared" si="6"/>
        <v>76</v>
      </c>
      <c r="U185" s="9">
        <v>57</v>
      </c>
      <c r="V185" s="14">
        <v>0</v>
      </c>
      <c r="W185" s="14">
        <v>341.96091544967356</v>
      </c>
      <c r="X185" s="14">
        <v>710.62103162973222</v>
      </c>
      <c r="Y185" s="14">
        <v>595.4290884534588</v>
      </c>
      <c r="Z185" s="14">
        <v>243.03195658251286</v>
      </c>
      <c r="AA185" s="14">
        <v>517.0831320251059</v>
      </c>
      <c r="AB185" s="14">
        <v>497.55094030904189</v>
      </c>
      <c r="AC185" s="14">
        <v>162.96655364223335</v>
      </c>
      <c r="AD185" s="14">
        <v>428.44679335805648</v>
      </c>
      <c r="AE185" s="14">
        <v>723.06990689911584</v>
      </c>
      <c r="AF185" s="14">
        <v>983.63032164819299</v>
      </c>
      <c r="AG185" s="14">
        <v>596.54167010406218</v>
      </c>
      <c r="AH185" s="14">
        <v>930.63536745750764</v>
      </c>
      <c r="AI185" s="14">
        <v>0</v>
      </c>
      <c r="AJ185" s="14">
        <v>412.36300568378482</v>
      </c>
      <c r="AK185" s="14">
        <v>709.17982744824428</v>
      </c>
      <c r="AL185" s="14">
        <v>499.05402143764212</v>
      </c>
      <c r="AM185" s="48">
        <f t="shared" si="7"/>
        <v>8351.5645321283646</v>
      </c>
    </row>
    <row r="186" spans="1:39" x14ac:dyDescent="0.25">
      <c r="A186" s="9">
        <v>58</v>
      </c>
      <c r="B186" s="14">
        <v>7</v>
      </c>
      <c r="C186" s="14">
        <v>8</v>
      </c>
      <c r="D186" s="14">
        <v>10</v>
      </c>
      <c r="E186" s="14">
        <v>6</v>
      </c>
      <c r="F186" s="14">
        <v>7</v>
      </c>
      <c r="G186" s="14">
        <v>9</v>
      </c>
      <c r="H186" s="14">
        <v>6</v>
      </c>
      <c r="I186" s="14">
        <v>1</v>
      </c>
      <c r="J186" s="14">
        <v>5</v>
      </c>
      <c r="K186" s="14">
        <v>5</v>
      </c>
      <c r="L186" s="14">
        <v>5</v>
      </c>
      <c r="M186" s="14">
        <v>9</v>
      </c>
      <c r="N186" s="14">
        <v>7</v>
      </c>
      <c r="O186" s="14">
        <v>0</v>
      </c>
      <c r="P186" s="14">
        <v>8</v>
      </c>
      <c r="Q186" s="14">
        <v>0</v>
      </c>
      <c r="R186" s="14">
        <v>3</v>
      </c>
      <c r="S186" s="48">
        <f t="shared" si="6"/>
        <v>96</v>
      </c>
      <c r="U186" s="9">
        <v>58</v>
      </c>
      <c r="V186" s="14">
        <v>558.55217682264777</v>
      </c>
      <c r="W186" s="14">
        <v>190.37975606684776</v>
      </c>
      <c r="X186" s="14">
        <v>410.1803184897268</v>
      </c>
      <c r="Y186" s="14">
        <v>443.95050099736113</v>
      </c>
      <c r="Z186" s="14">
        <v>980.45276219999812</v>
      </c>
      <c r="AA186" s="14">
        <v>305.5664334921384</v>
      </c>
      <c r="AB186" s="14">
        <v>628.97417683919036</v>
      </c>
      <c r="AC186" s="14">
        <v>523.62215521620965</v>
      </c>
      <c r="AD186" s="14">
        <v>977.54934511843192</v>
      </c>
      <c r="AE186" s="14">
        <v>546.58027300980837</v>
      </c>
      <c r="AF186" s="14">
        <v>189.81710053936794</v>
      </c>
      <c r="AG186" s="14">
        <v>758.86831544157246</v>
      </c>
      <c r="AH186" s="14">
        <v>439.90680423141606</v>
      </c>
      <c r="AI186" s="14">
        <v>0</v>
      </c>
      <c r="AJ186" s="14">
        <v>228.8013221392653</v>
      </c>
      <c r="AK186" s="14">
        <v>0</v>
      </c>
      <c r="AL186" s="14">
        <v>351.3566245732701</v>
      </c>
      <c r="AM186" s="48">
        <f t="shared" si="7"/>
        <v>7534.5580651772516</v>
      </c>
    </row>
    <row r="187" spans="1:39" x14ac:dyDescent="0.25">
      <c r="A187" s="9">
        <v>59</v>
      </c>
      <c r="B187" s="14">
        <v>1</v>
      </c>
      <c r="C187" s="14">
        <v>10</v>
      </c>
      <c r="D187" s="14">
        <v>1</v>
      </c>
      <c r="E187" s="14">
        <v>7</v>
      </c>
      <c r="F187" s="14">
        <v>2</v>
      </c>
      <c r="G187" s="14">
        <v>5</v>
      </c>
      <c r="H187" s="14">
        <v>2</v>
      </c>
      <c r="I187" s="14">
        <v>9</v>
      </c>
      <c r="J187" s="14">
        <v>5</v>
      </c>
      <c r="K187" s="14">
        <v>5</v>
      </c>
      <c r="L187" s="14">
        <v>6</v>
      </c>
      <c r="M187" s="14">
        <v>5</v>
      </c>
      <c r="N187" s="14">
        <v>3</v>
      </c>
      <c r="O187" s="14">
        <v>5</v>
      </c>
      <c r="P187" s="14">
        <v>0</v>
      </c>
      <c r="Q187" s="14">
        <v>0</v>
      </c>
      <c r="R187" s="14">
        <v>1</v>
      </c>
      <c r="S187" s="48">
        <f t="shared" si="6"/>
        <v>67</v>
      </c>
      <c r="U187" s="9">
        <v>59</v>
      </c>
      <c r="V187" s="14">
        <v>407.13575264623722</v>
      </c>
      <c r="W187" s="14">
        <v>925.57798671676983</v>
      </c>
      <c r="X187" s="14">
        <v>456.30846628835354</v>
      </c>
      <c r="Y187" s="14">
        <v>945.28877115445312</v>
      </c>
      <c r="Z187" s="14">
        <v>918.0027608886154</v>
      </c>
      <c r="AA187" s="14">
        <v>854.29446369764821</v>
      </c>
      <c r="AB187" s="14">
        <v>909.05940178771311</v>
      </c>
      <c r="AC187" s="14">
        <v>68.83633183783688</v>
      </c>
      <c r="AD187" s="14">
        <v>643.45965273122965</v>
      </c>
      <c r="AE187" s="14">
        <v>223.4018599058335</v>
      </c>
      <c r="AF187" s="14">
        <v>513.09111075403769</v>
      </c>
      <c r="AG187" s="14">
        <v>743.88890634182974</v>
      </c>
      <c r="AH187" s="14">
        <v>586.13152333498272</v>
      </c>
      <c r="AI187" s="14">
        <v>355.25441780964996</v>
      </c>
      <c r="AJ187" s="14">
        <v>0</v>
      </c>
      <c r="AK187" s="14">
        <v>0</v>
      </c>
      <c r="AL187" s="14">
        <v>170.35971102414004</v>
      </c>
      <c r="AM187" s="48">
        <f t="shared" si="7"/>
        <v>8720.0911169193332</v>
      </c>
    </row>
    <row r="188" spans="1:39" x14ac:dyDescent="0.25">
      <c r="A188" s="9">
        <v>60</v>
      </c>
      <c r="B188" s="14">
        <v>1</v>
      </c>
      <c r="C188" s="14">
        <v>3</v>
      </c>
      <c r="D188" s="14">
        <v>3</v>
      </c>
      <c r="E188" s="14">
        <v>3</v>
      </c>
      <c r="F188" s="14">
        <v>2</v>
      </c>
      <c r="G188" s="14">
        <v>1</v>
      </c>
      <c r="H188" s="14">
        <v>4</v>
      </c>
      <c r="I188" s="14">
        <v>5</v>
      </c>
      <c r="J188" s="14">
        <v>4</v>
      </c>
      <c r="K188" s="14">
        <v>5</v>
      </c>
      <c r="L188" s="14">
        <v>5</v>
      </c>
      <c r="M188" s="14">
        <v>10</v>
      </c>
      <c r="N188" s="14">
        <v>4</v>
      </c>
      <c r="O188" s="14">
        <v>10</v>
      </c>
      <c r="P188" s="14">
        <v>1</v>
      </c>
      <c r="Q188" s="14">
        <v>3</v>
      </c>
      <c r="R188" s="14">
        <v>8</v>
      </c>
      <c r="S188" s="48">
        <f t="shared" si="6"/>
        <v>72</v>
      </c>
      <c r="U188" s="9">
        <v>60</v>
      </c>
      <c r="V188" s="14">
        <v>185.09739472922936</v>
      </c>
      <c r="W188" s="14">
        <v>904.28918929449026</v>
      </c>
      <c r="X188" s="14">
        <v>671.97737843838024</v>
      </c>
      <c r="Y188" s="14">
        <v>93.576942911888892</v>
      </c>
      <c r="Z188" s="14">
        <v>942.62780741423398</v>
      </c>
      <c r="AA188" s="14">
        <v>556.64880758900654</v>
      </c>
      <c r="AB188" s="14">
        <v>779.98064296618008</v>
      </c>
      <c r="AC188" s="14">
        <v>403.56029851211008</v>
      </c>
      <c r="AD188" s="14">
        <v>96.857225887518439</v>
      </c>
      <c r="AE188" s="14">
        <v>922.40340510336239</v>
      </c>
      <c r="AF188" s="14">
        <v>475.88183864013899</v>
      </c>
      <c r="AG188" s="14">
        <v>218.09203648306232</v>
      </c>
      <c r="AH188" s="14">
        <v>878.05966976559796</v>
      </c>
      <c r="AI188" s="14">
        <v>788.2521239392787</v>
      </c>
      <c r="AJ188" s="14">
        <v>674.64558117243928</v>
      </c>
      <c r="AK188" s="14">
        <v>346.11658934157606</v>
      </c>
      <c r="AL188" s="14">
        <v>775.18937150852378</v>
      </c>
      <c r="AM188" s="48">
        <f t="shared" si="7"/>
        <v>9713.2563036970205</v>
      </c>
    </row>
    <row r="189" spans="1:39" x14ac:dyDescent="0.25">
      <c r="A189" s="9">
        <v>61</v>
      </c>
      <c r="B189" s="14">
        <v>0</v>
      </c>
      <c r="C189" s="14">
        <v>10</v>
      </c>
      <c r="D189" s="14">
        <v>4</v>
      </c>
      <c r="E189" s="14">
        <v>4</v>
      </c>
      <c r="F189" s="14">
        <v>1</v>
      </c>
      <c r="G189" s="14">
        <v>10</v>
      </c>
      <c r="H189" s="14">
        <v>7</v>
      </c>
      <c r="I189" s="14">
        <v>3</v>
      </c>
      <c r="J189" s="14">
        <v>7</v>
      </c>
      <c r="K189" s="14">
        <v>10</v>
      </c>
      <c r="L189" s="14">
        <v>1</v>
      </c>
      <c r="M189" s="14">
        <v>0</v>
      </c>
      <c r="N189" s="14">
        <v>5</v>
      </c>
      <c r="O189" s="14">
        <v>8</v>
      </c>
      <c r="P189" s="14">
        <v>2</v>
      </c>
      <c r="Q189" s="14">
        <v>5</v>
      </c>
      <c r="R189" s="14">
        <v>0</v>
      </c>
      <c r="S189" s="48">
        <f t="shared" si="6"/>
        <v>77</v>
      </c>
      <c r="U189" s="9">
        <v>61</v>
      </c>
      <c r="V189" s="14">
        <v>0</v>
      </c>
      <c r="W189" s="14">
        <v>824.83256997130263</v>
      </c>
      <c r="X189" s="14">
        <v>535.68665884228915</v>
      </c>
      <c r="Y189" s="14">
        <v>818.35311512369276</v>
      </c>
      <c r="Z189" s="14">
        <v>330.74843885257008</v>
      </c>
      <c r="AA189" s="14">
        <v>620.28849512612635</v>
      </c>
      <c r="AB189" s="14">
        <v>749.07493895867901</v>
      </c>
      <c r="AC189" s="14">
        <v>222.82067061823406</v>
      </c>
      <c r="AD189" s="14">
        <v>606.37737468642854</v>
      </c>
      <c r="AE189" s="14">
        <v>614.61130717789376</v>
      </c>
      <c r="AF189" s="14">
        <v>443.80537159404543</v>
      </c>
      <c r="AG189" s="14">
        <v>0</v>
      </c>
      <c r="AH189" s="14">
        <v>928.46939839705703</v>
      </c>
      <c r="AI189" s="14">
        <v>697.42614337619921</v>
      </c>
      <c r="AJ189" s="14">
        <v>916.09683795682759</v>
      </c>
      <c r="AK189" s="14">
        <v>462.71335558818629</v>
      </c>
      <c r="AL189" s="14">
        <v>0</v>
      </c>
      <c r="AM189" s="48">
        <f t="shared" si="7"/>
        <v>8771.3046762695321</v>
      </c>
    </row>
    <row r="190" spans="1:39" x14ac:dyDescent="0.25">
      <c r="A190" s="9">
        <v>62</v>
      </c>
      <c r="B190" s="14">
        <v>5</v>
      </c>
      <c r="C190" s="14">
        <v>10</v>
      </c>
      <c r="D190" s="14">
        <v>6</v>
      </c>
      <c r="E190" s="14">
        <v>8</v>
      </c>
      <c r="F190" s="14">
        <v>1</v>
      </c>
      <c r="G190" s="14">
        <v>6</v>
      </c>
      <c r="H190" s="14">
        <v>8</v>
      </c>
      <c r="I190" s="14">
        <v>8</v>
      </c>
      <c r="J190" s="14">
        <v>8</v>
      </c>
      <c r="K190" s="14">
        <v>9</v>
      </c>
      <c r="L190" s="14">
        <v>3</v>
      </c>
      <c r="M190" s="14">
        <v>3</v>
      </c>
      <c r="N190" s="14">
        <v>1</v>
      </c>
      <c r="O190" s="14">
        <v>2</v>
      </c>
      <c r="P190" s="14">
        <v>10</v>
      </c>
      <c r="Q190" s="14">
        <v>6</v>
      </c>
      <c r="R190" s="14">
        <v>4</v>
      </c>
      <c r="S190" s="48">
        <f t="shared" si="6"/>
        <v>98</v>
      </c>
      <c r="U190" s="9">
        <v>62</v>
      </c>
      <c r="V190" s="14">
        <v>876.86164724447667</v>
      </c>
      <c r="W190" s="14">
        <v>60.992920154167685</v>
      </c>
      <c r="X190" s="14">
        <v>0.31099683607471729</v>
      </c>
      <c r="Y190" s="14">
        <v>859.64310179861002</v>
      </c>
      <c r="Z190" s="14">
        <v>483.81901878585387</v>
      </c>
      <c r="AA190" s="14">
        <v>594.24118091270441</v>
      </c>
      <c r="AB190" s="14">
        <v>208.73970421086474</v>
      </c>
      <c r="AC190" s="14">
        <v>605.23297240913416</v>
      </c>
      <c r="AD190" s="14">
        <v>412.53256709305595</v>
      </c>
      <c r="AE190" s="14">
        <v>632.44014455220088</v>
      </c>
      <c r="AF190" s="14">
        <v>289.54376362782699</v>
      </c>
      <c r="AG190" s="14">
        <v>973.25173091526892</v>
      </c>
      <c r="AH190" s="14">
        <v>619.55280355454261</v>
      </c>
      <c r="AI190" s="14">
        <v>799.65389178491478</v>
      </c>
      <c r="AJ190" s="14">
        <v>27.957852438291187</v>
      </c>
      <c r="AK190" s="14">
        <v>243.79490696095573</v>
      </c>
      <c r="AL190" s="14">
        <v>110.48492102060136</v>
      </c>
      <c r="AM190" s="48">
        <f t="shared" si="7"/>
        <v>7799.054124299545</v>
      </c>
    </row>
    <row r="191" spans="1:39" x14ac:dyDescent="0.25">
      <c r="A191" s="9">
        <v>63</v>
      </c>
      <c r="B191" s="14">
        <v>10</v>
      </c>
      <c r="C191" s="14">
        <v>6</v>
      </c>
      <c r="D191" s="14">
        <v>5</v>
      </c>
      <c r="E191" s="14">
        <v>8</v>
      </c>
      <c r="F191" s="14">
        <v>6</v>
      </c>
      <c r="G191" s="14">
        <v>5</v>
      </c>
      <c r="H191" s="14">
        <v>2</v>
      </c>
      <c r="I191" s="14">
        <v>9</v>
      </c>
      <c r="J191" s="14">
        <v>3</v>
      </c>
      <c r="K191" s="14">
        <v>1</v>
      </c>
      <c r="L191" s="14">
        <v>9</v>
      </c>
      <c r="M191" s="14">
        <v>10</v>
      </c>
      <c r="N191" s="14">
        <v>0</v>
      </c>
      <c r="O191" s="14">
        <v>10</v>
      </c>
      <c r="P191" s="14">
        <v>6</v>
      </c>
      <c r="Q191" s="14">
        <v>8</v>
      </c>
      <c r="R191" s="14">
        <v>10</v>
      </c>
      <c r="S191" s="48">
        <f t="shared" si="6"/>
        <v>108</v>
      </c>
      <c r="U191" s="9">
        <v>63</v>
      </c>
      <c r="V191" s="14">
        <v>60.354782406579986</v>
      </c>
      <c r="W191" s="14">
        <v>398.80949651233755</v>
      </c>
      <c r="X191" s="14">
        <v>921.367853191927</v>
      </c>
      <c r="Y191" s="14">
        <v>19.457445926077121</v>
      </c>
      <c r="Z191" s="14">
        <v>983.89082491169893</v>
      </c>
      <c r="AA191" s="14">
        <v>907.229696512229</v>
      </c>
      <c r="AB191" s="14">
        <v>972.84691503802685</v>
      </c>
      <c r="AC191" s="14">
        <v>277.28418190561911</v>
      </c>
      <c r="AD191" s="14">
        <v>240.1407332543929</v>
      </c>
      <c r="AE191" s="14">
        <v>656.72200742019277</v>
      </c>
      <c r="AF191" s="14">
        <v>838.81638021584456</v>
      </c>
      <c r="AG191" s="14">
        <v>572.48876258885059</v>
      </c>
      <c r="AH191" s="14">
        <v>0</v>
      </c>
      <c r="AI191" s="14">
        <v>591.03409965723915</v>
      </c>
      <c r="AJ191" s="14">
        <v>233.43837209872342</v>
      </c>
      <c r="AK191" s="14">
        <v>59.29391391477634</v>
      </c>
      <c r="AL191" s="14">
        <v>387.61409422990545</v>
      </c>
      <c r="AM191" s="48">
        <f t="shared" si="7"/>
        <v>8120.7895597844217</v>
      </c>
    </row>
    <row r="192" spans="1:39" x14ac:dyDescent="0.25">
      <c r="A192" s="9">
        <v>64</v>
      </c>
      <c r="B192" s="14">
        <v>6</v>
      </c>
      <c r="C192" s="14">
        <v>4</v>
      </c>
      <c r="D192" s="14">
        <v>0</v>
      </c>
      <c r="E192" s="14">
        <v>0</v>
      </c>
      <c r="F192" s="14">
        <v>9</v>
      </c>
      <c r="G192" s="14">
        <v>1</v>
      </c>
      <c r="H192" s="14">
        <v>4</v>
      </c>
      <c r="I192" s="14">
        <v>6</v>
      </c>
      <c r="J192" s="14">
        <v>5</v>
      </c>
      <c r="K192" s="14">
        <v>2</v>
      </c>
      <c r="L192" s="14">
        <v>5</v>
      </c>
      <c r="M192" s="14">
        <v>3</v>
      </c>
      <c r="N192" s="14">
        <v>3</v>
      </c>
      <c r="O192" s="14">
        <v>2</v>
      </c>
      <c r="P192" s="14">
        <v>7</v>
      </c>
      <c r="Q192" s="14">
        <v>7</v>
      </c>
      <c r="R192" s="14">
        <v>0</v>
      </c>
      <c r="S192" s="48">
        <f t="shared" si="6"/>
        <v>64</v>
      </c>
      <c r="U192" s="9">
        <v>64</v>
      </c>
      <c r="V192" s="14">
        <v>977.56596031342099</v>
      </c>
      <c r="W192" s="14">
        <v>635.60095584170972</v>
      </c>
      <c r="X192" s="14">
        <v>0</v>
      </c>
      <c r="Y192" s="14">
        <v>0</v>
      </c>
      <c r="Z192" s="14">
        <v>683.89057770267914</v>
      </c>
      <c r="AA192" s="14">
        <v>811.03367548411484</v>
      </c>
      <c r="AB192" s="14">
        <v>587.9412611699114</v>
      </c>
      <c r="AC192" s="14">
        <v>751.02059093452817</v>
      </c>
      <c r="AD192" s="14">
        <v>296.25057990435909</v>
      </c>
      <c r="AE192" s="14">
        <v>49.334381799369773</v>
      </c>
      <c r="AF192" s="14">
        <v>199.6142173062546</v>
      </c>
      <c r="AG192" s="14">
        <v>401.7399769619189</v>
      </c>
      <c r="AH192" s="14">
        <v>753.38471419269388</v>
      </c>
      <c r="AI192" s="14">
        <v>133.40527258881841</v>
      </c>
      <c r="AJ192" s="14">
        <v>895.31978913061982</v>
      </c>
      <c r="AK192" s="14">
        <v>254.35549096103281</v>
      </c>
      <c r="AL192" s="14">
        <v>0</v>
      </c>
      <c r="AM192" s="48">
        <f t="shared" si="7"/>
        <v>7430.4574442914318</v>
      </c>
    </row>
    <row r="193" spans="1:39" x14ac:dyDescent="0.25">
      <c r="A193" s="9">
        <v>65</v>
      </c>
      <c r="B193" s="14">
        <v>1</v>
      </c>
      <c r="C193" s="14">
        <v>8</v>
      </c>
      <c r="D193" s="14">
        <v>3</v>
      </c>
      <c r="E193" s="14">
        <v>3</v>
      </c>
      <c r="F193" s="14">
        <v>2</v>
      </c>
      <c r="G193" s="14">
        <v>0</v>
      </c>
      <c r="H193" s="14">
        <v>9</v>
      </c>
      <c r="I193" s="14">
        <v>0</v>
      </c>
      <c r="J193" s="14">
        <v>4</v>
      </c>
      <c r="K193" s="14">
        <v>4</v>
      </c>
      <c r="L193" s="14">
        <v>0</v>
      </c>
      <c r="M193" s="14">
        <v>5</v>
      </c>
      <c r="N193" s="14">
        <v>9</v>
      </c>
      <c r="O193" s="14">
        <v>6</v>
      </c>
      <c r="P193" s="14">
        <v>8</v>
      </c>
      <c r="Q193" s="14">
        <v>2</v>
      </c>
      <c r="R193" s="14">
        <v>0</v>
      </c>
      <c r="S193" s="48">
        <f t="shared" ref="S193:S238" si="8">SUM(B193:R193)</f>
        <v>64</v>
      </c>
      <c r="U193" s="9">
        <v>65</v>
      </c>
      <c r="V193" s="14">
        <v>929.63497551115427</v>
      </c>
      <c r="W193" s="14">
        <v>609.40032761240138</v>
      </c>
      <c r="X193" s="14">
        <v>617.45478909998315</v>
      </c>
      <c r="Y193" s="14">
        <v>938.90596174297366</v>
      </c>
      <c r="Z193" s="14">
        <v>469.20941873641488</v>
      </c>
      <c r="AA193" s="14">
        <v>0</v>
      </c>
      <c r="AB193" s="14">
        <v>824.97289450764322</v>
      </c>
      <c r="AC193" s="14">
        <v>0</v>
      </c>
      <c r="AD193" s="14">
        <v>597.82250302577609</v>
      </c>
      <c r="AE193" s="14">
        <v>640.4622502208515</v>
      </c>
      <c r="AF193" s="14">
        <v>0</v>
      </c>
      <c r="AG193" s="14">
        <v>153.37098806736117</v>
      </c>
      <c r="AH193" s="14">
        <v>616.13751707382278</v>
      </c>
      <c r="AI193" s="14">
        <v>133.66209845576859</v>
      </c>
      <c r="AJ193" s="14">
        <v>873.90000861598924</v>
      </c>
      <c r="AK193" s="14">
        <v>943.57836197751271</v>
      </c>
      <c r="AL193" s="14">
        <v>0</v>
      </c>
      <c r="AM193" s="48">
        <f t="shared" ref="AM193:AM238" si="9">SUM(V193:AL193)</f>
        <v>8348.5120946476527</v>
      </c>
    </row>
    <row r="194" spans="1:39" x14ac:dyDescent="0.25">
      <c r="A194" s="9">
        <v>66</v>
      </c>
      <c r="B194" s="14">
        <v>3</v>
      </c>
      <c r="C194" s="14">
        <v>6</v>
      </c>
      <c r="D194" s="14">
        <v>2</v>
      </c>
      <c r="E194" s="14">
        <v>0</v>
      </c>
      <c r="F194" s="14">
        <v>10</v>
      </c>
      <c r="G194" s="14">
        <v>6</v>
      </c>
      <c r="H194" s="14">
        <v>6</v>
      </c>
      <c r="I194" s="14">
        <v>1</v>
      </c>
      <c r="J194" s="14">
        <v>10</v>
      </c>
      <c r="K194" s="14">
        <v>1</v>
      </c>
      <c r="L194" s="14">
        <v>5</v>
      </c>
      <c r="M194" s="14">
        <v>2</v>
      </c>
      <c r="N194" s="14">
        <v>6</v>
      </c>
      <c r="O194" s="14">
        <v>3</v>
      </c>
      <c r="P194" s="14">
        <v>6</v>
      </c>
      <c r="Q194" s="14">
        <v>8</v>
      </c>
      <c r="R194" s="14">
        <v>10</v>
      </c>
      <c r="S194" s="48">
        <f t="shared" si="8"/>
        <v>85</v>
      </c>
      <c r="U194" s="9">
        <v>66</v>
      </c>
      <c r="V194" s="14">
        <v>668.15644619687816</v>
      </c>
      <c r="W194" s="14">
        <v>148.14045538114905</v>
      </c>
      <c r="X194" s="14">
        <v>280.28193289533777</v>
      </c>
      <c r="Y194" s="14">
        <v>0</v>
      </c>
      <c r="Z194" s="14">
        <v>446.57294090859534</v>
      </c>
      <c r="AA194" s="14">
        <v>429.95426702891717</v>
      </c>
      <c r="AB194" s="14">
        <v>208.32053566197496</v>
      </c>
      <c r="AC194" s="14">
        <v>378.93861945763183</v>
      </c>
      <c r="AD194" s="14">
        <v>667.09913534604595</v>
      </c>
      <c r="AE194" s="14">
        <v>120.05951185567565</v>
      </c>
      <c r="AF194" s="14">
        <v>731.60111824276294</v>
      </c>
      <c r="AG194" s="14">
        <v>212.61836081047892</v>
      </c>
      <c r="AH194" s="14">
        <v>848.80246236982634</v>
      </c>
      <c r="AI194" s="14">
        <v>703.79742419895308</v>
      </c>
      <c r="AJ194" s="14">
        <v>632.2698885794747</v>
      </c>
      <c r="AK194" s="14">
        <v>813.14214153358182</v>
      </c>
      <c r="AL194" s="14">
        <v>728.09021914551522</v>
      </c>
      <c r="AM194" s="48">
        <f t="shared" si="9"/>
        <v>8017.8454596127985</v>
      </c>
    </row>
    <row r="195" spans="1:39" x14ac:dyDescent="0.25">
      <c r="A195" s="9">
        <v>67</v>
      </c>
      <c r="B195" s="14">
        <v>1</v>
      </c>
      <c r="C195" s="14">
        <v>1</v>
      </c>
      <c r="D195" s="14">
        <v>7</v>
      </c>
      <c r="E195" s="14">
        <v>8</v>
      </c>
      <c r="F195" s="14">
        <v>0</v>
      </c>
      <c r="G195" s="14">
        <v>0</v>
      </c>
      <c r="H195" s="14">
        <v>7</v>
      </c>
      <c r="I195" s="14">
        <v>3</v>
      </c>
      <c r="J195" s="14">
        <v>4</v>
      </c>
      <c r="K195" s="14">
        <v>0</v>
      </c>
      <c r="L195" s="14">
        <v>0</v>
      </c>
      <c r="M195" s="14">
        <v>0</v>
      </c>
      <c r="N195" s="14">
        <v>9</v>
      </c>
      <c r="O195" s="14">
        <v>0</v>
      </c>
      <c r="P195" s="14">
        <v>0</v>
      </c>
      <c r="Q195" s="14">
        <v>9</v>
      </c>
      <c r="R195" s="14">
        <v>9</v>
      </c>
      <c r="S195" s="48">
        <f t="shared" si="8"/>
        <v>58</v>
      </c>
      <c r="U195" s="9">
        <v>67</v>
      </c>
      <c r="V195" s="14">
        <v>238.5224156826784</v>
      </c>
      <c r="W195" s="14">
        <v>192.66488872107701</v>
      </c>
      <c r="X195" s="14">
        <v>398.19123332640248</v>
      </c>
      <c r="Y195" s="14">
        <v>389.50052022131246</v>
      </c>
      <c r="Z195" s="14">
        <v>0</v>
      </c>
      <c r="AA195" s="14">
        <v>0</v>
      </c>
      <c r="AB195" s="14">
        <v>384.49263727873864</v>
      </c>
      <c r="AC195" s="14">
        <v>971.20409850815156</v>
      </c>
      <c r="AD195" s="14">
        <v>673.3524873906149</v>
      </c>
      <c r="AE195" s="14">
        <v>0</v>
      </c>
      <c r="AF195" s="14">
        <v>0</v>
      </c>
      <c r="AG195" s="14">
        <v>0</v>
      </c>
      <c r="AH195" s="14">
        <v>664.11570584967444</v>
      </c>
      <c r="AI195" s="14">
        <v>0</v>
      </c>
      <c r="AJ195" s="14">
        <v>0</v>
      </c>
      <c r="AK195" s="14">
        <v>682.8522214321257</v>
      </c>
      <c r="AL195" s="14">
        <v>829.5140363135398</v>
      </c>
      <c r="AM195" s="48">
        <f t="shared" si="9"/>
        <v>5424.4102447243149</v>
      </c>
    </row>
    <row r="196" spans="1:39" x14ac:dyDescent="0.25">
      <c r="A196" s="9">
        <v>68</v>
      </c>
      <c r="B196" s="14">
        <v>6</v>
      </c>
      <c r="C196" s="14">
        <v>6</v>
      </c>
      <c r="D196" s="14">
        <v>5</v>
      </c>
      <c r="E196" s="14">
        <v>3</v>
      </c>
      <c r="F196" s="14">
        <v>2</v>
      </c>
      <c r="G196" s="14">
        <v>3</v>
      </c>
      <c r="H196" s="14">
        <v>7</v>
      </c>
      <c r="I196" s="14">
        <v>9</v>
      </c>
      <c r="J196" s="14">
        <v>0</v>
      </c>
      <c r="K196" s="14">
        <v>6</v>
      </c>
      <c r="L196" s="14">
        <v>9</v>
      </c>
      <c r="M196" s="14">
        <v>1</v>
      </c>
      <c r="N196" s="14">
        <v>8</v>
      </c>
      <c r="O196" s="14">
        <v>7</v>
      </c>
      <c r="P196" s="14">
        <v>10</v>
      </c>
      <c r="Q196" s="14">
        <v>5</v>
      </c>
      <c r="R196" s="14">
        <v>9</v>
      </c>
      <c r="S196" s="48">
        <f t="shared" si="8"/>
        <v>96</v>
      </c>
      <c r="U196" s="9">
        <v>68</v>
      </c>
      <c r="V196" s="14">
        <v>878.47868366909495</v>
      </c>
      <c r="W196" s="14">
        <v>521.41553722318281</v>
      </c>
      <c r="X196" s="14">
        <v>822.40020934923439</v>
      </c>
      <c r="Y196" s="14">
        <v>128.59392509929401</v>
      </c>
      <c r="Z196" s="14">
        <v>423.74829058655172</v>
      </c>
      <c r="AA196" s="14">
        <v>104.65334616674826</v>
      </c>
      <c r="AB196" s="14">
        <v>638.69656713601148</v>
      </c>
      <c r="AC196" s="14">
        <v>322.65462026951121</v>
      </c>
      <c r="AD196" s="14">
        <v>0</v>
      </c>
      <c r="AE196" s="14">
        <v>303.93147558685882</v>
      </c>
      <c r="AF196" s="14">
        <v>535.20927228276992</v>
      </c>
      <c r="AG196" s="14">
        <v>186.61793821814521</v>
      </c>
      <c r="AH196" s="14">
        <v>157.12003902200598</v>
      </c>
      <c r="AI196" s="14">
        <v>634.78968302543092</v>
      </c>
      <c r="AJ196" s="14">
        <v>759.11187742026993</v>
      </c>
      <c r="AK196" s="14">
        <v>653.66386508683252</v>
      </c>
      <c r="AL196" s="14">
        <v>987.86370274589137</v>
      </c>
      <c r="AM196" s="48">
        <f t="shared" si="9"/>
        <v>8058.9490328878337</v>
      </c>
    </row>
    <row r="197" spans="1:39" x14ac:dyDescent="0.25">
      <c r="A197" s="9">
        <v>69</v>
      </c>
      <c r="B197" s="14">
        <v>9</v>
      </c>
      <c r="C197" s="14">
        <v>6</v>
      </c>
      <c r="D197" s="14">
        <v>9</v>
      </c>
      <c r="E197" s="14">
        <v>9</v>
      </c>
      <c r="F197" s="14">
        <v>3</v>
      </c>
      <c r="G197" s="14">
        <v>3</v>
      </c>
      <c r="H197" s="14">
        <v>5</v>
      </c>
      <c r="I197" s="14">
        <v>1</v>
      </c>
      <c r="J197" s="14">
        <v>0</v>
      </c>
      <c r="K197" s="14">
        <v>9</v>
      </c>
      <c r="L197" s="14">
        <v>3</v>
      </c>
      <c r="M197" s="14">
        <v>2</v>
      </c>
      <c r="N197" s="14">
        <v>9</v>
      </c>
      <c r="O197" s="14">
        <v>4</v>
      </c>
      <c r="P197" s="14">
        <v>7</v>
      </c>
      <c r="Q197" s="14">
        <v>1</v>
      </c>
      <c r="R197" s="14">
        <v>2</v>
      </c>
      <c r="S197" s="48">
        <f t="shared" si="8"/>
        <v>82</v>
      </c>
      <c r="U197" s="9">
        <v>69</v>
      </c>
      <c r="V197" s="14">
        <v>320.27331907042458</v>
      </c>
      <c r="W197" s="14">
        <v>395.32000898943664</v>
      </c>
      <c r="X197" s="14">
        <v>981.92073127919218</v>
      </c>
      <c r="Y197" s="14">
        <v>475.11222704237252</v>
      </c>
      <c r="Z197" s="14">
        <v>260.90049979628873</v>
      </c>
      <c r="AA197" s="14">
        <v>272.03978624374878</v>
      </c>
      <c r="AB197" s="14">
        <v>1.5321678488855461</v>
      </c>
      <c r="AC197" s="14">
        <v>853.65753829212531</v>
      </c>
      <c r="AD197" s="14">
        <v>0</v>
      </c>
      <c r="AE197" s="14">
        <v>811.09945152619673</v>
      </c>
      <c r="AF197" s="14">
        <v>813.11410568102747</v>
      </c>
      <c r="AG197" s="14">
        <v>352.63357773156281</v>
      </c>
      <c r="AH197" s="14">
        <v>698.74417000479821</v>
      </c>
      <c r="AI197" s="14">
        <v>461.12734800643574</v>
      </c>
      <c r="AJ197" s="14">
        <v>235.86489021210099</v>
      </c>
      <c r="AK197" s="14">
        <v>348.22974225085204</v>
      </c>
      <c r="AL197" s="14">
        <v>283.51119610535881</v>
      </c>
      <c r="AM197" s="48">
        <f t="shared" si="9"/>
        <v>7565.0807600808066</v>
      </c>
    </row>
    <row r="198" spans="1:39" x14ac:dyDescent="0.25">
      <c r="A198" s="9">
        <v>70</v>
      </c>
      <c r="B198" s="14">
        <v>3</v>
      </c>
      <c r="C198" s="14">
        <v>0</v>
      </c>
      <c r="D198" s="14">
        <v>9</v>
      </c>
      <c r="E198" s="14">
        <v>3</v>
      </c>
      <c r="F198" s="14">
        <v>4</v>
      </c>
      <c r="G198" s="14">
        <v>8</v>
      </c>
      <c r="H198" s="14">
        <v>6</v>
      </c>
      <c r="I198" s="14">
        <v>4</v>
      </c>
      <c r="J198" s="14">
        <v>6</v>
      </c>
      <c r="K198" s="14">
        <v>9</v>
      </c>
      <c r="L198" s="14">
        <v>0</v>
      </c>
      <c r="M198" s="14">
        <v>7</v>
      </c>
      <c r="N198" s="14">
        <v>1</v>
      </c>
      <c r="O198" s="14">
        <v>8</v>
      </c>
      <c r="P198" s="14">
        <v>6</v>
      </c>
      <c r="Q198" s="14">
        <v>3</v>
      </c>
      <c r="R198" s="14">
        <v>0</v>
      </c>
      <c r="S198" s="48">
        <f t="shared" si="8"/>
        <v>77</v>
      </c>
      <c r="U198" s="9">
        <v>70</v>
      </c>
      <c r="V198" s="14">
        <v>223.92593487232483</v>
      </c>
      <c r="W198" s="14">
        <v>0</v>
      </c>
      <c r="X198" s="14">
        <v>184.85113454656144</v>
      </c>
      <c r="Y198" s="14">
        <v>922.35864668137208</v>
      </c>
      <c r="Z198" s="14">
        <v>617.88227814570178</v>
      </c>
      <c r="AA198" s="14">
        <v>256.68391688712791</v>
      </c>
      <c r="AB198" s="14">
        <v>298.47708061659949</v>
      </c>
      <c r="AC198" s="14">
        <v>252.93262179943954</v>
      </c>
      <c r="AD198" s="14">
        <v>962.02107737895619</v>
      </c>
      <c r="AE198" s="14">
        <v>460.29249728880308</v>
      </c>
      <c r="AF198" s="14">
        <v>0</v>
      </c>
      <c r="AG198" s="14">
        <v>578.77568872775328</v>
      </c>
      <c r="AH198" s="14">
        <v>169.2790489771817</v>
      </c>
      <c r="AI198" s="14">
        <v>688.10206772795777</v>
      </c>
      <c r="AJ198" s="14">
        <v>298.14513225146999</v>
      </c>
      <c r="AK198" s="14">
        <v>572.36867606213957</v>
      </c>
      <c r="AL198" s="14">
        <v>0</v>
      </c>
      <c r="AM198" s="48">
        <f t="shared" si="9"/>
        <v>6486.095801963389</v>
      </c>
    </row>
    <row r="199" spans="1:39" x14ac:dyDescent="0.25">
      <c r="A199" s="9">
        <v>71</v>
      </c>
      <c r="B199" s="14">
        <v>1</v>
      </c>
      <c r="C199" s="14">
        <v>4</v>
      </c>
      <c r="D199" s="14">
        <v>1</v>
      </c>
      <c r="E199" s="14">
        <v>8</v>
      </c>
      <c r="F199" s="14">
        <v>4</v>
      </c>
      <c r="G199" s="14">
        <v>2</v>
      </c>
      <c r="H199" s="14">
        <v>1</v>
      </c>
      <c r="I199" s="14">
        <v>4</v>
      </c>
      <c r="J199" s="14">
        <v>2</v>
      </c>
      <c r="K199" s="14">
        <v>3</v>
      </c>
      <c r="L199" s="14">
        <v>1</v>
      </c>
      <c r="M199" s="14">
        <v>7</v>
      </c>
      <c r="N199" s="14">
        <v>0</v>
      </c>
      <c r="O199" s="14">
        <v>9</v>
      </c>
      <c r="P199" s="14">
        <v>4</v>
      </c>
      <c r="Q199" s="14">
        <v>4</v>
      </c>
      <c r="R199" s="14">
        <v>0</v>
      </c>
      <c r="S199" s="48">
        <f t="shared" si="8"/>
        <v>55</v>
      </c>
      <c r="U199" s="9">
        <v>71</v>
      </c>
      <c r="V199" s="14">
        <v>815.12279683700945</v>
      </c>
      <c r="W199" s="14">
        <v>666.68367540936481</v>
      </c>
      <c r="X199" s="14">
        <v>851.97600809479025</v>
      </c>
      <c r="Y199" s="14">
        <v>142.46617588010469</v>
      </c>
      <c r="Z199" s="14">
        <v>196.20079221608722</v>
      </c>
      <c r="AA199" s="14">
        <v>324.0720748657331</v>
      </c>
      <c r="AB199" s="14">
        <v>668.87941090057132</v>
      </c>
      <c r="AC199" s="14">
        <v>264.9937117945891</v>
      </c>
      <c r="AD199" s="14">
        <v>586.85489421426496</v>
      </c>
      <c r="AE199" s="14">
        <v>294.83636534777168</v>
      </c>
      <c r="AF199" s="14">
        <v>239.01491888759142</v>
      </c>
      <c r="AG199" s="14">
        <v>762.67557698964106</v>
      </c>
      <c r="AH199" s="14">
        <v>0</v>
      </c>
      <c r="AI199" s="14">
        <v>547.78043274539141</v>
      </c>
      <c r="AJ199" s="14">
        <v>601.89253603531108</v>
      </c>
      <c r="AK199" s="14">
        <v>827.61554084679381</v>
      </c>
      <c r="AL199" s="14">
        <v>0</v>
      </c>
      <c r="AM199" s="48">
        <f t="shared" si="9"/>
        <v>7791.0649110650156</v>
      </c>
    </row>
    <row r="200" spans="1:39" x14ac:dyDescent="0.25">
      <c r="A200" s="9">
        <v>72</v>
      </c>
      <c r="B200" s="14">
        <v>8</v>
      </c>
      <c r="C200" s="14">
        <v>7</v>
      </c>
      <c r="D200" s="14">
        <v>2</v>
      </c>
      <c r="E200" s="14">
        <v>10</v>
      </c>
      <c r="F200" s="14">
        <v>0</v>
      </c>
      <c r="G200" s="14">
        <v>6</v>
      </c>
      <c r="H200" s="14">
        <v>8</v>
      </c>
      <c r="I200" s="14">
        <v>8</v>
      </c>
      <c r="J200" s="14">
        <v>1</v>
      </c>
      <c r="K200" s="14">
        <v>3</v>
      </c>
      <c r="L200" s="14">
        <v>8</v>
      </c>
      <c r="M200" s="14">
        <v>7</v>
      </c>
      <c r="N200" s="14">
        <v>10</v>
      </c>
      <c r="O200" s="14">
        <v>6</v>
      </c>
      <c r="P200" s="14">
        <v>7</v>
      </c>
      <c r="Q200" s="14">
        <v>2</v>
      </c>
      <c r="R200" s="14">
        <v>2</v>
      </c>
      <c r="S200" s="48">
        <f t="shared" si="8"/>
        <v>95</v>
      </c>
      <c r="U200" s="9">
        <v>72</v>
      </c>
      <c r="V200" s="14">
        <v>773.24035423370367</v>
      </c>
      <c r="W200" s="14">
        <v>223.49771787130425</v>
      </c>
      <c r="X200" s="14">
        <v>242.74776248273466</v>
      </c>
      <c r="Y200" s="14">
        <v>51.98329661432355</v>
      </c>
      <c r="Z200" s="14">
        <v>0</v>
      </c>
      <c r="AA200" s="14">
        <v>692.82190781016141</v>
      </c>
      <c r="AB200" s="14">
        <v>871.09477854049999</v>
      </c>
      <c r="AC200" s="14">
        <v>377.24887155327292</v>
      </c>
      <c r="AD200" s="14">
        <v>883.38607337558665</v>
      </c>
      <c r="AE200" s="14">
        <v>505.5771075528607</v>
      </c>
      <c r="AF200" s="14">
        <v>480.25700631597789</v>
      </c>
      <c r="AG200" s="14">
        <v>152.95475079555231</v>
      </c>
      <c r="AH200" s="14">
        <v>784.3153481506198</v>
      </c>
      <c r="AI200" s="14">
        <v>53.129120119739696</v>
      </c>
      <c r="AJ200" s="14">
        <v>796.64287835044809</v>
      </c>
      <c r="AK200" s="14">
        <v>287.98458986706009</v>
      </c>
      <c r="AL200" s="14">
        <v>20.92726539812384</v>
      </c>
      <c r="AM200" s="48">
        <f t="shared" si="9"/>
        <v>7197.8088290319702</v>
      </c>
    </row>
    <row r="201" spans="1:39" x14ac:dyDescent="0.25">
      <c r="A201" s="9">
        <v>73</v>
      </c>
      <c r="B201" s="14">
        <v>3</v>
      </c>
      <c r="C201" s="14">
        <v>1</v>
      </c>
      <c r="D201" s="14">
        <v>2</v>
      </c>
      <c r="E201" s="14">
        <v>10</v>
      </c>
      <c r="F201" s="14">
        <v>10</v>
      </c>
      <c r="G201" s="14">
        <v>6</v>
      </c>
      <c r="H201" s="14">
        <v>10</v>
      </c>
      <c r="I201" s="14">
        <v>10</v>
      </c>
      <c r="J201" s="14">
        <v>1</v>
      </c>
      <c r="K201" s="14">
        <v>6</v>
      </c>
      <c r="L201" s="14">
        <v>5</v>
      </c>
      <c r="M201" s="14">
        <v>1</v>
      </c>
      <c r="N201" s="14">
        <v>0</v>
      </c>
      <c r="O201" s="14">
        <v>7</v>
      </c>
      <c r="P201" s="14">
        <v>9</v>
      </c>
      <c r="Q201" s="14">
        <v>3</v>
      </c>
      <c r="R201" s="14">
        <v>8</v>
      </c>
      <c r="S201" s="48">
        <f t="shared" si="8"/>
        <v>92</v>
      </c>
      <c r="U201" s="9">
        <v>73</v>
      </c>
      <c r="V201" s="14">
        <v>629.85726937490301</v>
      </c>
      <c r="W201" s="14">
        <v>701.96694542606156</v>
      </c>
      <c r="X201" s="14">
        <v>471.11308175211553</v>
      </c>
      <c r="Y201" s="14">
        <v>577.27289013499706</v>
      </c>
      <c r="Z201" s="14">
        <v>101.97312755966392</v>
      </c>
      <c r="AA201" s="14">
        <v>794.68207635558508</v>
      </c>
      <c r="AB201" s="14">
        <v>490.49796014821169</v>
      </c>
      <c r="AC201" s="14">
        <v>347.92755451723889</v>
      </c>
      <c r="AD201" s="14">
        <v>694.70286742713779</v>
      </c>
      <c r="AE201" s="14">
        <v>236.28869572488986</v>
      </c>
      <c r="AF201" s="14">
        <v>257.15296922722928</v>
      </c>
      <c r="AG201" s="14">
        <v>555.75540187669571</v>
      </c>
      <c r="AH201" s="14">
        <v>0</v>
      </c>
      <c r="AI201" s="14">
        <v>990.06198524545778</v>
      </c>
      <c r="AJ201" s="14">
        <v>30.377204766710243</v>
      </c>
      <c r="AK201" s="14">
        <v>84.780136969788813</v>
      </c>
      <c r="AL201" s="14">
        <v>212.28108240148359</v>
      </c>
      <c r="AM201" s="48">
        <f t="shared" si="9"/>
        <v>7176.6912489081706</v>
      </c>
    </row>
    <row r="202" spans="1:39" x14ac:dyDescent="0.25">
      <c r="A202" s="9">
        <v>74</v>
      </c>
      <c r="B202" s="14">
        <v>9</v>
      </c>
      <c r="C202" s="14">
        <v>1</v>
      </c>
      <c r="D202" s="14">
        <v>3</v>
      </c>
      <c r="E202" s="14">
        <v>5</v>
      </c>
      <c r="F202" s="14">
        <v>3</v>
      </c>
      <c r="G202" s="14">
        <v>8</v>
      </c>
      <c r="H202" s="14">
        <v>5</v>
      </c>
      <c r="I202" s="14">
        <v>3</v>
      </c>
      <c r="J202" s="14">
        <v>0</v>
      </c>
      <c r="K202" s="14">
        <v>7</v>
      </c>
      <c r="L202" s="14">
        <v>8</v>
      </c>
      <c r="M202" s="14">
        <v>9</v>
      </c>
      <c r="N202" s="14">
        <v>7</v>
      </c>
      <c r="O202" s="14">
        <v>4</v>
      </c>
      <c r="P202" s="14">
        <v>10</v>
      </c>
      <c r="Q202" s="14">
        <v>8</v>
      </c>
      <c r="R202" s="14">
        <v>0</v>
      </c>
      <c r="S202" s="48">
        <f t="shared" si="8"/>
        <v>90</v>
      </c>
      <c r="U202" s="9">
        <v>74</v>
      </c>
      <c r="V202" s="14">
        <v>305.82647193814591</v>
      </c>
      <c r="W202" s="14">
        <v>955.56163559494985</v>
      </c>
      <c r="X202" s="14">
        <v>924.09390679323678</v>
      </c>
      <c r="Y202" s="14">
        <v>340.09693275118593</v>
      </c>
      <c r="Z202" s="14">
        <v>494.80808210201445</v>
      </c>
      <c r="AA202" s="14">
        <v>121.7518656188612</v>
      </c>
      <c r="AB202" s="14">
        <v>140.75414347101466</v>
      </c>
      <c r="AC202" s="14">
        <v>859.82867878882189</v>
      </c>
      <c r="AD202" s="14">
        <v>0</v>
      </c>
      <c r="AE202" s="14">
        <v>426.09787045845695</v>
      </c>
      <c r="AF202" s="14">
        <v>672.16440887281681</v>
      </c>
      <c r="AG202" s="14">
        <v>910.97639116548578</v>
      </c>
      <c r="AH202" s="14">
        <v>115.70643773989886</v>
      </c>
      <c r="AI202" s="14">
        <v>533.15628763328675</v>
      </c>
      <c r="AJ202" s="14">
        <v>490.64127913359204</v>
      </c>
      <c r="AK202" s="14">
        <v>271.22977917868184</v>
      </c>
      <c r="AL202" s="14">
        <v>0</v>
      </c>
      <c r="AM202" s="48">
        <f t="shared" si="9"/>
        <v>7562.6941712404496</v>
      </c>
    </row>
    <row r="203" spans="1:39" x14ac:dyDescent="0.25">
      <c r="A203" s="9">
        <v>75</v>
      </c>
      <c r="B203" s="14">
        <v>5</v>
      </c>
      <c r="C203" s="14">
        <v>9</v>
      </c>
      <c r="D203" s="14">
        <v>10</v>
      </c>
      <c r="E203" s="14">
        <v>6</v>
      </c>
      <c r="F203" s="14">
        <v>7</v>
      </c>
      <c r="G203" s="14">
        <v>2</v>
      </c>
      <c r="H203" s="14">
        <v>5</v>
      </c>
      <c r="I203" s="14">
        <v>6</v>
      </c>
      <c r="J203" s="14">
        <v>0</v>
      </c>
      <c r="K203" s="14">
        <v>2</v>
      </c>
      <c r="L203" s="14">
        <v>9</v>
      </c>
      <c r="M203" s="14">
        <v>5</v>
      </c>
      <c r="N203" s="14">
        <v>3</v>
      </c>
      <c r="O203" s="14">
        <v>7</v>
      </c>
      <c r="P203" s="14">
        <v>7</v>
      </c>
      <c r="Q203" s="14">
        <v>9</v>
      </c>
      <c r="R203" s="14">
        <v>6</v>
      </c>
      <c r="S203" s="48">
        <f t="shared" si="8"/>
        <v>98</v>
      </c>
      <c r="U203" s="9">
        <v>75</v>
      </c>
      <c r="V203" s="14">
        <v>279.7679941621376</v>
      </c>
      <c r="W203" s="14">
        <v>33.87360189049793</v>
      </c>
      <c r="X203" s="14">
        <v>39.499154024052352</v>
      </c>
      <c r="Y203" s="14">
        <v>564.23019501382623</v>
      </c>
      <c r="Z203" s="14">
        <v>932.77814845967896</v>
      </c>
      <c r="AA203" s="14">
        <v>333.16266849627931</v>
      </c>
      <c r="AB203" s="14">
        <v>715.42134624687992</v>
      </c>
      <c r="AC203" s="14">
        <v>488.31379036605983</v>
      </c>
      <c r="AD203" s="14">
        <v>0</v>
      </c>
      <c r="AE203" s="14">
        <v>992.82529315386421</v>
      </c>
      <c r="AF203" s="14">
        <v>55.344483786464174</v>
      </c>
      <c r="AG203" s="14">
        <v>186.23811313887327</v>
      </c>
      <c r="AH203" s="14">
        <v>15.091265824483058</v>
      </c>
      <c r="AI203" s="14">
        <v>518.54936758331644</v>
      </c>
      <c r="AJ203" s="14">
        <v>395.21741888588036</v>
      </c>
      <c r="AK203" s="14">
        <v>694.8576818001527</v>
      </c>
      <c r="AL203" s="14">
        <v>970.55430010606938</v>
      </c>
      <c r="AM203" s="48">
        <f t="shared" si="9"/>
        <v>7215.7248229385177</v>
      </c>
    </row>
    <row r="204" spans="1:39" x14ac:dyDescent="0.25">
      <c r="A204" s="9">
        <v>76</v>
      </c>
      <c r="B204" s="14">
        <v>0</v>
      </c>
      <c r="C204" s="14">
        <v>4</v>
      </c>
      <c r="D204" s="14">
        <v>5</v>
      </c>
      <c r="E204" s="14">
        <v>3</v>
      </c>
      <c r="F204" s="14">
        <v>6</v>
      </c>
      <c r="G204" s="14">
        <v>3</v>
      </c>
      <c r="H204" s="14">
        <v>0</v>
      </c>
      <c r="I204" s="14">
        <v>10</v>
      </c>
      <c r="J204" s="14">
        <v>10</v>
      </c>
      <c r="K204" s="14">
        <v>5</v>
      </c>
      <c r="L204" s="14">
        <v>3</v>
      </c>
      <c r="M204" s="14">
        <v>2</v>
      </c>
      <c r="N204" s="14">
        <v>9</v>
      </c>
      <c r="O204" s="14">
        <v>10</v>
      </c>
      <c r="P204" s="14">
        <v>1</v>
      </c>
      <c r="Q204" s="14">
        <v>6</v>
      </c>
      <c r="R204" s="14">
        <v>10</v>
      </c>
      <c r="S204" s="48">
        <f t="shared" si="8"/>
        <v>87</v>
      </c>
      <c r="U204" s="9">
        <v>76</v>
      </c>
      <c r="V204" s="14">
        <v>0</v>
      </c>
      <c r="W204" s="14">
        <v>603.79290234954283</v>
      </c>
      <c r="X204" s="14">
        <v>365.5777154677665</v>
      </c>
      <c r="Y204" s="14">
        <v>582.11392971992882</v>
      </c>
      <c r="Z204" s="14">
        <v>18.984425489920298</v>
      </c>
      <c r="AA204" s="14">
        <v>222.72210799277536</v>
      </c>
      <c r="AB204" s="14">
        <v>0</v>
      </c>
      <c r="AC204" s="14">
        <v>4.5383552960812645</v>
      </c>
      <c r="AD204" s="14">
        <v>786.48977666179019</v>
      </c>
      <c r="AE204" s="14">
        <v>646.04086230137796</v>
      </c>
      <c r="AF204" s="14">
        <v>577.66091755403215</v>
      </c>
      <c r="AG204" s="14">
        <v>522.49400047698805</v>
      </c>
      <c r="AH204" s="14">
        <v>491.23008192339137</v>
      </c>
      <c r="AI204" s="14">
        <v>984.27608938760227</v>
      </c>
      <c r="AJ204" s="14">
        <v>79.983671275776103</v>
      </c>
      <c r="AK204" s="14">
        <v>674.64835452285615</v>
      </c>
      <c r="AL204" s="14">
        <v>665.09748166278757</v>
      </c>
      <c r="AM204" s="48">
        <f t="shared" si="9"/>
        <v>7225.6506720826164</v>
      </c>
    </row>
    <row r="205" spans="1:39" x14ac:dyDescent="0.25">
      <c r="A205" s="9">
        <v>77</v>
      </c>
      <c r="B205" s="14">
        <v>2</v>
      </c>
      <c r="C205" s="14">
        <v>4</v>
      </c>
      <c r="D205" s="14">
        <v>6</v>
      </c>
      <c r="E205" s="14">
        <v>8</v>
      </c>
      <c r="F205" s="14">
        <v>8</v>
      </c>
      <c r="G205" s="14">
        <v>10</v>
      </c>
      <c r="H205" s="14">
        <v>2</v>
      </c>
      <c r="I205" s="14">
        <v>5</v>
      </c>
      <c r="J205" s="14">
        <v>5</v>
      </c>
      <c r="K205" s="14">
        <v>9</v>
      </c>
      <c r="L205" s="14">
        <v>7</v>
      </c>
      <c r="M205" s="14">
        <v>7</v>
      </c>
      <c r="N205" s="14">
        <v>4</v>
      </c>
      <c r="O205" s="14">
        <v>1</v>
      </c>
      <c r="P205" s="14">
        <v>4</v>
      </c>
      <c r="Q205" s="14">
        <v>1</v>
      </c>
      <c r="R205" s="14">
        <v>2</v>
      </c>
      <c r="S205" s="48">
        <f t="shared" si="8"/>
        <v>85</v>
      </c>
      <c r="U205" s="9">
        <v>77</v>
      </c>
      <c r="V205" s="14">
        <v>227.99091492046421</v>
      </c>
      <c r="W205" s="14">
        <v>400.93459855106806</v>
      </c>
      <c r="X205" s="14">
        <v>219.82751421586687</v>
      </c>
      <c r="Y205" s="14">
        <v>939.75801109481438</v>
      </c>
      <c r="Z205" s="14">
        <v>874.56694536824807</v>
      </c>
      <c r="AA205" s="14">
        <v>984.05701588444811</v>
      </c>
      <c r="AB205" s="14">
        <v>575.213867762728</v>
      </c>
      <c r="AC205" s="14">
        <v>555.49220565736937</v>
      </c>
      <c r="AD205" s="14">
        <v>123.76444140958986</v>
      </c>
      <c r="AE205" s="14">
        <v>961.41534759407409</v>
      </c>
      <c r="AF205" s="14">
        <v>438.05692745253145</v>
      </c>
      <c r="AG205" s="14">
        <v>891.45463209286663</v>
      </c>
      <c r="AH205" s="14">
        <v>402.32717224979507</v>
      </c>
      <c r="AI205" s="14">
        <v>267.03230128203859</v>
      </c>
      <c r="AJ205" s="14">
        <v>132.75139662555236</v>
      </c>
      <c r="AK205" s="14">
        <v>239.3143665586297</v>
      </c>
      <c r="AL205" s="14">
        <v>542.28859492604465</v>
      </c>
      <c r="AM205" s="48">
        <f t="shared" si="9"/>
        <v>8776.2462536461298</v>
      </c>
    </row>
    <row r="206" spans="1:39" x14ac:dyDescent="0.25">
      <c r="A206" s="9">
        <v>78</v>
      </c>
      <c r="B206" s="14">
        <v>1</v>
      </c>
      <c r="C206" s="14">
        <v>10</v>
      </c>
      <c r="D206" s="14">
        <v>8</v>
      </c>
      <c r="E206" s="14">
        <v>0</v>
      </c>
      <c r="F206" s="14">
        <v>2</v>
      </c>
      <c r="G206" s="14">
        <v>3</v>
      </c>
      <c r="H206" s="14">
        <v>6</v>
      </c>
      <c r="I206" s="14">
        <v>3</v>
      </c>
      <c r="J206" s="14">
        <v>7</v>
      </c>
      <c r="K206" s="14">
        <v>1</v>
      </c>
      <c r="L206" s="14">
        <v>7</v>
      </c>
      <c r="M206" s="14">
        <v>2</v>
      </c>
      <c r="N206" s="14">
        <v>0</v>
      </c>
      <c r="O206" s="14">
        <v>4</v>
      </c>
      <c r="P206" s="14">
        <v>1</v>
      </c>
      <c r="Q206" s="14">
        <v>0</v>
      </c>
      <c r="R206" s="14">
        <v>3</v>
      </c>
      <c r="S206" s="48">
        <f t="shared" si="8"/>
        <v>58</v>
      </c>
      <c r="U206" s="9">
        <v>78</v>
      </c>
      <c r="V206" s="14">
        <v>873.85598589707388</v>
      </c>
      <c r="W206" s="14">
        <v>883.33899431282771</v>
      </c>
      <c r="X206" s="14">
        <v>843.88679998739099</v>
      </c>
      <c r="Y206" s="14">
        <v>0</v>
      </c>
      <c r="Z206" s="14">
        <v>67.873662867349751</v>
      </c>
      <c r="AA206" s="14">
        <v>351.69025669218632</v>
      </c>
      <c r="AB206" s="14">
        <v>301.97977822338993</v>
      </c>
      <c r="AC206" s="14">
        <v>212.17835867767144</v>
      </c>
      <c r="AD206" s="14">
        <v>427.88056394291806</v>
      </c>
      <c r="AE206" s="14">
        <v>569.852242900742</v>
      </c>
      <c r="AF206" s="14">
        <v>275.50229947821271</v>
      </c>
      <c r="AG206" s="14">
        <v>521.36345811483875</v>
      </c>
      <c r="AH206" s="14">
        <v>0</v>
      </c>
      <c r="AI206" s="14">
        <v>726.56859081518633</v>
      </c>
      <c r="AJ206" s="14">
        <v>643.77886378537937</v>
      </c>
      <c r="AK206" s="14">
        <v>0</v>
      </c>
      <c r="AL206" s="14">
        <v>980.43524514930652</v>
      </c>
      <c r="AM206" s="48">
        <f t="shared" si="9"/>
        <v>7680.1851008444737</v>
      </c>
    </row>
    <row r="207" spans="1:39" x14ac:dyDescent="0.25">
      <c r="A207" s="9">
        <v>79</v>
      </c>
      <c r="B207" s="14">
        <v>9</v>
      </c>
      <c r="C207" s="14">
        <v>3</v>
      </c>
      <c r="D207" s="14">
        <v>1</v>
      </c>
      <c r="E207" s="14">
        <v>9</v>
      </c>
      <c r="F207" s="14">
        <v>1</v>
      </c>
      <c r="G207" s="14">
        <v>10</v>
      </c>
      <c r="H207" s="14">
        <v>10</v>
      </c>
      <c r="I207" s="14">
        <v>3</v>
      </c>
      <c r="J207" s="14">
        <v>5</v>
      </c>
      <c r="K207" s="14">
        <v>5</v>
      </c>
      <c r="L207" s="14">
        <v>10</v>
      </c>
      <c r="M207" s="14">
        <v>2</v>
      </c>
      <c r="N207" s="14">
        <v>5</v>
      </c>
      <c r="O207" s="14">
        <v>4</v>
      </c>
      <c r="P207" s="14">
        <v>10</v>
      </c>
      <c r="Q207" s="14">
        <v>10</v>
      </c>
      <c r="R207" s="14">
        <v>3</v>
      </c>
      <c r="S207" s="48">
        <f t="shared" si="8"/>
        <v>100</v>
      </c>
      <c r="U207" s="9">
        <v>79</v>
      </c>
      <c r="V207" s="14">
        <v>176.99835139079013</v>
      </c>
      <c r="W207" s="14">
        <v>910.31845479797653</v>
      </c>
      <c r="X207" s="14">
        <v>700.36272391056491</v>
      </c>
      <c r="Y207" s="14">
        <v>637.90105649278644</v>
      </c>
      <c r="Z207" s="14">
        <v>29.557403563940877</v>
      </c>
      <c r="AA207" s="14">
        <v>116.8474226493792</v>
      </c>
      <c r="AB207" s="14">
        <v>360.30739495856989</v>
      </c>
      <c r="AC207" s="14">
        <v>104.4262559592043</v>
      </c>
      <c r="AD207" s="14">
        <v>248.80052870455916</v>
      </c>
      <c r="AE207" s="14">
        <v>812.65589028098032</v>
      </c>
      <c r="AF207" s="14">
        <v>420.25552203444619</v>
      </c>
      <c r="AG207" s="14">
        <v>400.10110338184688</v>
      </c>
      <c r="AH207" s="14">
        <v>731.96705579104787</v>
      </c>
      <c r="AI207" s="14">
        <v>148.18335832500728</v>
      </c>
      <c r="AJ207" s="14">
        <v>964.87287804934169</v>
      </c>
      <c r="AK207" s="14">
        <v>931.73268762779844</v>
      </c>
      <c r="AL207" s="14">
        <v>755.67129749125763</v>
      </c>
      <c r="AM207" s="48">
        <f t="shared" si="9"/>
        <v>8450.9593854094983</v>
      </c>
    </row>
    <row r="208" spans="1:39" x14ac:dyDescent="0.25">
      <c r="A208" s="9">
        <v>80</v>
      </c>
      <c r="B208" s="14">
        <v>10</v>
      </c>
      <c r="C208" s="14">
        <v>5</v>
      </c>
      <c r="D208" s="14">
        <v>7</v>
      </c>
      <c r="E208" s="14">
        <v>10</v>
      </c>
      <c r="F208" s="14">
        <v>8</v>
      </c>
      <c r="G208" s="14">
        <v>8</v>
      </c>
      <c r="H208" s="14">
        <v>8</v>
      </c>
      <c r="I208" s="14">
        <v>4</v>
      </c>
      <c r="J208" s="14">
        <v>10</v>
      </c>
      <c r="K208" s="14">
        <v>7</v>
      </c>
      <c r="L208" s="14">
        <v>1</v>
      </c>
      <c r="M208" s="14">
        <v>5</v>
      </c>
      <c r="N208" s="14">
        <v>10</v>
      </c>
      <c r="O208" s="14">
        <v>0</v>
      </c>
      <c r="P208" s="14">
        <v>7</v>
      </c>
      <c r="Q208" s="14">
        <v>3</v>
      </c>
      <c r="R208" s="14">
        <v>8</v>
      </c>
      <c r="S208" s="48">
        <f t="shared" si="8"/>
        <v>111</v>
      </c>
      <c r="U208" s="9">
        <v>80</v>
      </c>
      <c r="V208" s="14">
        <v>869.82507249288517</v>
      </c>
      <c r="W208" s="14">
        <v>255.56818675707549</v>
      </c>
      <c r="X208" s="14">
        <v>31.325542105934524</v>
      </c>
      <c r="Y208" s="14">
        <v>440.20308665339104</v>
      </c>
      <c r="Z208" s="14">
        <v>656.66901887820461</v>
      </c>
      <c r="AA208" s="14">
        <v>643.68840005918901</v>
      </c>
      <c r="AB208" s="14">
        <v>573.91820253666685</v>
      </c>
      <c r="AC208" s="14">
        <v>431.24101785579205</v>
      </c>
      <c r="AD208" s="14">
        <v>913.16391462346314</v>
      </c>
      <c r="AE208" s="14">
        <v>150.11090353987854</v>
      </c>
      <c r="AF208" s="14">
        <v>31.278038694358411</v>
      </c>
      <c r="AG208" s="14">
        <v>426.7724708962636</v>
      </c>
      <c r="AH208" s="14">
        <v>457.08333072599663</v>
      </c>
      <c r="AI208" s="14">
        <v>0</v>
      </c>
      <c r="AJ208" s="14">
        <v>30.682292248946695</v>
      </c>
      <c r="AK208" s="14">
        <v>85.554767854331587</v>
      </c>
      <c r="AL208" s="14">
        <v>190.82709730988768</v>
      </c>
      <c r="AM208" s="48">
        <f t="shared" si="9"/>
        <v>6187.9113432322647</v>
      </c>
    </row>
    <row r="209" spans="1:39" x14ac:dyDescent="0.25">
      <c r="A209" s="9">
        <v>81</v>
      </c>
      <c r="B209" s="14">
        <v>5</v>
      </c>
      <c r="C209" s="14">
        <v>0</v>
      </c>
      <c r="D209" s="14">
        <v>9</v>
      </c>
      <c r="E209" s="14">
        <v>6</v>
      </c>
      <c r="F209" s="14">
        <v>4</v>
      </c>
      <c r="G209" s="14">
        <v>2</v>
      </c>
      <c r="H209" s="14">
        <v>0</v>
      </c>
      <c r="I209" s="14">
        <v>1</v>
      </c>
      <c r="J209" s="14">
        <v>9</v>
      </c>
      <c r="K209" s="14">
        <v>2</v>
      </c>
      <c r="L209" s="14">
        <v>5</v>
      </c>
      <c r="M209" s="14">
        <v>8</v>
      </c>
      <c r="N209" s="14">
        <v>5</v>
      </c>
      <c r="O209" s="14">
        <v>2</v>
      </c>
      <c r="P209" s="14">
        <v>7</v>
      </c>
      <c r="Q209" s="14">
        <v>4</v>
      </c>
      <c r="R209" s="14">
        <v>4</v>
      </c>
      <c r="S209" s="48">
        <f t="shared" si="8"/>
        <v>73</v>
      </c>
      <c r="U209" s="9">
        <v>81</v>
      </c>
      <c r="V209" s="14">
        <v>974.09408482222352</v>
      </c>
      <c r="W209" s="14">
        <v>0</v>
      </c>
      <c r="X209" s="14">
        <v>966.20815667146678</v>
      </c>
      <c r="Y209" s="14">
        <v>361.7341821496932</v>
      </c>
      <c r="Z209" s="14">
        <v>978.77693303969681</v>
      </c>
      <c r="AA209" s="14">
        <v>730.70027892978919</v>
      </c>
      <c r="AB209" s="14">
        <v>0</v>
      </c>
      <c r="AC209" s="14">
        <v>128.83238031807608</v>
      </c>
      <c r="AD209" s="14">
        <v>830.02128466222848</v>
      </c>
      <c r="AE209" s="14">
        <v>137.3498007812135</v>
      </c>
      <c r="AF209" s="14">
        <v>309.12677464916806</v>
      </c>
      <c r="AG209" s="14">
        <v>200.40583582968375</v>
      </c>
      <c r="AH209" s="14">
        <v>393.41030176958793</v>
      </c>
      <c r="AI209" s="14">
        <v>605.96638597692197</v>
      </c>
      <c r="AJ209" s="14">
        <v>865.84149523624114</v>
      </c>
      <c r="AK209" s="14">
        <v>590.69570822573849</v>
      </c>
      <c r="AL209" s="14">
        <v>998.45560116907495</v>
      </c>
      <c r="AM209" s="48">
        <f t="shared" si="9"/>
        <v>9071.619204230803</v>
      </c>
    </row>
    <row r="210" spans="1:39" x14ac:dyDescent="0.25">
      <c r="A210" s="9">
        <v>82</v>
      </c>
      <c r="B210" s="14">
        <v>7</v>
      </c>
      <c r="C210" s="14">
        <v>8</v>
      </c>
      <c r="D210" s="14">
        <v>10</v>
      </c>
      <c r="E210" s="14">
        <v>7</v>
      </c>
      <c r="F210" s="14">
        <v>2</v>
      </c>
      <c r="G210" s="14">
        <v>4</v>
      </c>
      <c r="H210" s="14">
        <v>4</v>
      </c>
      <c r="I210" s="14">
        <v>2</v>
      </c>
      <c r="J210" s="14">
        <v>2</v>
      </c>
      <c r="K210" s="14">
        <v>10</v>
      </c>
      <c r="L210" s="14">
        <v>8</v>
      </c>
      <c r="M210" s="14">
        <v>9</v>
      </c>
      <c r="N210" s="14">
        <v>1</v>
      </c>
      <c r="O210" s="14">
        <v>4</v>
      </c>
      <c r="P210" s="14">
        <v>0</v>
      </c>
      <c r="Q210" s="14">
        <v>9</v>
      </c>
      <c r="R210" s="14">
        <v>9</v>
      </c>
      <c r="S210" s="48">
        <f t="shared" si="8"/>
        <v>96</v>
      </c>
      <c r="U210" s="9">
        <v>82</v>
      </c>
      <c r="V210" s="14">
        <v>142.43972447075458</v>
      </c>
      <c r="W210" s="14">
        <v>330.1381640002474</v>
      </c>
      <c r="X210" s="14">
        <v>259.36198353010144</v>
      </c>
      <c r="Y210" s="14">
        <v>589.8811879598336</v>
      </c>
      <c r="Z210" s="14">
        <v>725.75686677314775</v>
      </c>
      <c r="AA210" s="14">
        <v>52.16021115796088</v>
      </c>
      <c r="AB210" s="14">
        <v>422.9112443978301</v>
      </c>
      <c r="AC210" s="14">
        <v>494.27487777512681</v>
      </c>
      <c r="AD210" s="14">
        <v>893.98146969397533</v>
      </c>
      <c r="AE210" s="14">
        <v>327.14409257610436</v>
      </c>
      <c r="AF210" s="14">
        <v>837.17786955771555</v>
      </c>
      <c r="AG210" s="14">
        <v>798.07812557834018</v>
      </c>
      <c r="AH210" s="14">
        <v>660.03243747331851</v>
      </c>
      <c r="AI210" s="14">
        <v>178.96664748033854</v>
      </c>
      <c r="AJ210" s="14">
        <v>0</v>
      </c>
      <c r="AK210" s="14">
        <v>334.05482449717584</v>
      </c>
      <c r="AL210" s="14">
        <v>133.56727816074232</v>
      </c>
      <c r="AM210" s="48">
        <f t="shared" si="9"/>
        <v>7179.9270050827135</v>
      </c>
    </row>
    <row r="211" spans="1:39" x14ac:dyDescent="0.25">
      <c r="A211" s="9">
        <v>83</v>
      </c>
      <c r="B211" s="14">
        <v>6</v>
      </c>
      <c r="C211" s="14">
        <v>4</v>
      </c>
      <c r="D211" s="14">
        <v>3</v>
      </c>
      <c r="E211" s="14">
        <v>7</v>
      </c>
      <c r="F211" s="14">
        <v>6</v>
      </c>
      <c r="G211" s="14">
        <v>9</v>
      </c>
      <c r="H211" s="14">
        <v>3</v>
      </c>
      <c r="I211" s="14">
        <v>0</v>
      </c>
      <c r="J211" s="14">
        <v>7</v>
      </c>
      <c r="K211" s="14">
        <v>10</v>
      </c>
      <c r="L211" s="14">
        <v>8</v>
      </c>
      <c r="M211" s="14">
        <v>3</v>
      </c>
      <c r="N211" s="14">
        <v>6</v>
      </c>
      <c r="O211" s="14">
        <v>6</v>
      </c>
      <c r="P211" s="14">
        <v>10</v>
      </c>
      <c r="Q211" s="14">
        <v>1</v>
      </c>
      <c r="R211" s="14">
        <v>0</v>
      </c>
      <c r="S211" s="48">
        <f t="shared" si="8"/>
        <v>89</v>
      </c>
      <c r="U211" s="9">
        <v>83</v>
      </c>
      <c r="V211" s="14">
        <v>113.07602700444652</v>
      </c>
      <c r="W211" s="14">
        <v>388.42450086404455</v>
      </c>
      <c r="X211" s="14">
        <v>562.93890076319815</v>
      </c>
      <c r="Y211" s="14">
        <v>782.6476927177556</v>
      </c>
      <c r="Z211" s="14">
        <v>657.04535665319281</v>
      </c>
      <c r="AA211" s="14">
        <v>651.99433314134558</v>
      </c>
      <c r="AB211" s="14">
        <v>456.02692309513691</v>
      </c>
      <c r="AC211" s="14">
        <v>0</v>
      </c>
      <c r="AD211" s="14">
        <v>156.17867207753557</v>
      </c>
      <c r="AE211" s="14">
        <v>516.56264857311055</v>
      </c>
      <c r="AF211" s="14">
        <v>66.658175628737666</v>
      </c>
      <c r="AG211" s="14">
        <v>596.64208363708644</v>
      </c>
      <c r="AH211" s="14">
        <v>690.73962825192802</v>
      </c>
      <c r="AI211" s="14">
        <v>963.08519747364528</v>
      </c>
      <c r="AJ211" s="14">
        <v>685.49678197740207</v>
      </c>
      <c r="AK211" s="14">
        <v>878.67623259293055</v>
      </c>
      <c r="AL211" s="14">
        <v>0</v>
      </c>
      <c r="AM211" s="48">
        <f t="shared" si="9"/>
        <v>8166.1931544514964</v>
      </c>
    </row>
    <row r="212" spans="1:39" x14ac:dyDescent="0.25">
      <c r="A212" s="9">
        <v>84</v>
      </c>
      <c r="B212" s="14">
        <v>3</v>
      </c>
      <c r="C212" s="14">
        <v>2</v>
      </c>
      <c r="D212" s="14">
        <v>5</v>
      </c>
      <c r="E212" s="14">
        <v>0</v>
      </c>
      <c r="F212" s="14">
        <v>7</v>
      </c>
      <c r="G212" s="14">
        <v>6</v>
      </c>
      <c r="H212" s="14">
        <v>9</v>
      </c>
      <c r="I212" s="14">
        <v>2</v>
      </c>
      <c r="J212" s="14">
        <v>9</v>
      </c>
      <c r="K212" s="14">
        <v>4</v>
      </c>
      <c r="L212" s="14">
        <v>4</v>
      </c>
      <c r="M212" s="14">
        <v>4</v>
      </c>
      <c r="N212" s="14">
        <v>9</v>
      </c>
      <c r="O212" s="14">
        <v>0</v>
      </c>
      <c r="P212" s="14">
        <v>6</v>
      </c>
      <c r="Q212" s="14">
        <v>6</v>
      </c>
      <c r="R212" s="14">
        <v>0</v>
      </c>
      <c r="S212" s="48">
        <f t="shared" si="8"/>
        <v>76</v>
      </c>
      <c r="U212" s="9">
        <v>84</v>
      </c>
      <c r="V212" s="14">
        <v>793.46361450723498</v>
      </c>
      <c r="W212" s="14">
        <v>866.68795778921117</v>
      </c>
      <c r="X212" s="14">
        <v>240.51997206053943</v>
      </c>
      <c r="Y212" s="14">
        <v>0</v>
      </c>
      <c r="Z212" s="14">
        <v>284.61991760806507</v>
      </c>
      <c r="AA212" s="14">
        <v>278.46722232159681</v>
      </c>
      <c r="AB212" s="14">
        <v>121.12083282741636</v>
      </c>
      <c r="AC212" s="14">
        <v>830.05780092757061</v>
      </c>
      <c r="AD212" s="14">
        <v>455.80752404382673</v>
      </c>
      <c r="AE212" s="14">
        <v>209.80810626644995</v>
      </c>
      <c r="AF212" s="14">
        <v>403.68090630449916</v>
      </c>
      <c r="AG212" s="14">
        <v>648.42831971568864</v>
      </c>
      <c r="AH212" s="14">
        <v>945.27455129561781</v>
      </c>
      <c r="AI212" s="14">
        <v>0</v>
      </c>
      <c r="AJ212" s="14">
        <v>904.90952373379241</v>
      </c>
      <c r="AK212" s="14">
        <v>627.40048817039212</v>
      </c>
      <c r="AL212" s="14">
        <v>0</v>
      </c>
      <c r="AM212" s="48">
        <f t="shared" si="9"/>
        <v>7610.2467375719007</v>
      </c>
    </row>
    <row r="213" spans="1:39" x14ac:dyDescent="0.25">
      <c r="A213" s="9">
        <v>85</v>
      </c>
      <c r="B213" s="14">
        <v>9</v>
      </c>
      <c r="C213" s="14">
        <v>4</v>
      </c>
      <c r="D213" s="14">
        <v>7</v>
      </c>
      <c r="E213" s="14">
        <v>0</v>
      </c>
      <c r="F213" s="14">
        <v>6</v>
      </c>
      <c r="G213" s="14">
        <v>7</v>
      </c>
      <c r="H213" s="14">
        <v>0</v>
      </c>
      <c r="I213" s="14">
        <v>10</v>
      </c>
      <c r="J213" s="14">
        <v>5</v>
      </c>
      <c r="K213" s="14">
        <v>4</v>
      </c>
      <c r="L213" s="14">
        <v>4</v>
      </c>
      <c r="M213" s="14">
        <v>4</v>
      </c>
      <c r="N213" s="14">
        <v>4</v>
      </c>
      <c r="O213" s="14">
        <v>2</v>
      </c>
      <c r="P213" s="14">
        <v>4</v>
      </c>
      <c r="Q213" s="14">
        <v>9</v>
      </c>
      <c r="R213" s="14">
        <v>3</v>
      </c>
      <c r="S213" s="48">
        <f t="shared" si="8"/>
        <v>82</v>
      </c>
      <c r="U213" s="9">
        <v>85</v>
      </c>
      <c r="V213" s="14">
        <v>249.5845312420708</v>
      </c>
      <c r="W213" s="14">
        <v>246.49075958612156</v>
      </c>
      <c r="X213" s="14">
        <v>985.44215758133328</v>
      </c>
      <c r="Y213" s="14">
        <v>0</v>
      </c>
      <c r="Z213" s="14">
        <v>560.65402994878696</v>
      </c>
      <c r="AA213" s="14">
        <v>346.22629774268097</v>
      </c>
      <c r="AB213" s="14">
        <v>0</v>
      </c>
      <c r="AC213" s="14">
        <v>709.23966488827523</v>
      </c>
      <c r="AD213" s="14">
        <v>341.82777960365996</v>
      </c>
      <c r="AE213" s="14">
        <v>151.73878790478989</v>
      </c>
      <c r="AF213" s="14">
        <v>834.75347131776255</v>
      </c>
      <c r="AG213" s="14">
        <v>967.11962706554141</v>
      </c>
      <c r="AH213" s="14">
        <v>474.52135102104285</v>
      </c>
      <c r="AI213" s="14">
        <v>626.01591656119967</v>
      </c>
      <c r="AJ213" s="14">
        <v>497.53127644021544</v>
      </c>
      <c r="AK213" s="14">
        <v>697.12508728993726</v>
      </c>
      <c r="AL213" s="14">
        <v>762.9783482918624</v>
      </c>
      <c r="AM213" s="48">
        <f t="shared" si="9"/>
        <v>8451.2490864852807</v>
      </c>
    </row>
    <row r="214" spans="1:39" x14ac:dyDescent="0.25">
      <c r="A214" s="9">
        <v>86</v>
      </c>
      <c r="B214" s="14">
        <v>4</v>
      </c>
      <c r="C214" s="14">
        <v>8</v>
      </c>
      <c r="D214" s="14">
        <v>6</v>
      </c>
      <c r="E214" s="14">
        <v>9</v>
      </c>
      <c r="F214" s="14">
        <v>1</v>
      </c>
      <c r="G214" s="14">
        <v>6</v>
      </c>
      <c r="H214" s="14">
        <v>8</v>
      </c>
      <c r="I214" s="14">
        <v>2</v>
      </c>
      <c r="J214" s="14">
        <v>3</v>
      </c>
      <c r="K214" s="14">
        <v>0</v>
      </c>
      <c r="L214" s="14">
        <v>5</v>
      </c>
      <c r="M214" s="14">
        <v>2</v>
      </c>
      <c r="N214" s="14">
        <v>9</v>
      </c>
      <c r="O214" s="14">
        <v>9</v>
      </c>
      <c r="P214" s="14">
        <v>0</v>
      </c>
      <c r="Q214" s="14">
        <v>7</v>
      </c>
      <c r="R214" s="14">
        <v>2</v>
      </c>
      <c r="S214" s="48">
        <f t="shared" si="8"/>
        <v>81</v>
      </c>
      <c r="U214" s="9">
        <v>86</v>
      </c>
      <c r="V214" s="14">
        <v>735.90743303206648</v>
      </c>
      <c r="W214" s="14">
        <v>932.54070469581222</v>
      </c>
      <c r="X214" s="14">
        <v>825.04158794292323</v>
      </c>
      <c r="Y214" s="14">
        <v>935.8300148842626</v>
      </c>
      <c r="Z214" s="14">
        <v>967.49441189121035</v>
      </c>
      <c r="AA214" s="14">
        <v>454.28757647329041</v>
      </c>
      <c r="AB214" s="14">
        <v>509.37161320296985</v>
      </c>
      <c r="AC214" s="14">
        <v>924.95947482381757</v>
      </c>
      <c r="AD214" s="14">
        <v>876.68643138492246</v>
      </c>
      <c r="AE214" s="14">
        <v>0</v>
      </c>
      <c r="AF214" s="14">
        <v>968.85144805478876</v>
      </c>
      <c r="AG214" s="14">
        <v>84.330950771574493</v>
      </c>
      <c r="AH214" s="14">
        <v>793.02033189689587</v>
      </c>
      <c r="AI214" s="14">
        <v>919.58867567294055</v>
      </c>
      <c r="AJ214" s="14">
        <v>0</v>
      </c>
      <c r="AK214" s="14">
        <v>993.30795835919378</v>
      </c>
      <c r="AL214" s="14">
        <v>649.13888827429741</v>
      </c>
      <c r="AM214" s="48">
        <f t="shared" si="9"/>
        <v>11570.357501360966</v>
      </c>
    </row>
    <row r="215" spans="1:39" x14ac:dyDescent="0.25">
      <c r="A215" s="9">
        <v>87</v>
      </c>
      <c r="B215" s="14">
        <v>5</v>
      </c>
      <c r="C215" s="14">
        <v>0</v>
      </c>
      <c r="D215" s="14">
        <v>10</v>
      </c>
      <c r="E215" s="14">
        <v>5</v>
      </c>
      <c r="F215" s="14">
        <v>2</v>
      </c>
      <c r="G215" s="14">
        <v>0</v>
      </c>
      <c r="H215" s="14">
        <v>5</v>
      </c>
      <c r="I215" s="14">
        <v>2</v>
      </c>
      <c r="J215" s="14">
        <v>6</v>
      </c>
      <c r="K215" s="14">
        <v>7</v>
      </c>
      <c r="L215" s="14">
        <v>3</v>
      </c>
      <c r="M215" s="14">
        <v>0</v>
      </c>
      <c r="N215" s="14">
        <v>3</v>
      </c>
      <c r="O215" s="14">
        <v>6</v>
      </c>
      <c r="P215" s="14">
        <v>9</v>
      </c>
      <c r="Q215" s="14">
        <v>6</v>
      </c>
      <c r="R215" s="14">
        <v>0</v>
      </c>
      <c r="S215" s="48">
        <f t="shared" si="8"/>
        <v>69</v>
      </c>
      <c r="U215" s="9">
        <v>87</v>
      </c>
      <c r="V215" s="14">
        <v>119.35143141474269</v>
      </c>
      <c r="W215" s="14">
        <v>0</v>
      </c>
      <c r="X215" s="14">
        <v>130.87712161620547</v>
      </c>
      <c r="Y215" s="14">
        <v>973.74524776797978</v>
      </c>
      <c r="Z215" s="14">
        <v>226.65148348550167</v>
      </c>
      <c r="AA215" s="14">
        <v>0</v>
      </c>
      <c r="AB215" s="14">
        <v>289.06355152686439</v>
      </c>
      <c r="AC215" s="14">
        <v>190.33961833381287</v>
      </c>
      <c r="AD215" s="14">
        <v>915.44017165393586</v>
      </c>
      <c r="AE215" s="14">
        <v>476.06604166286417</v>
      </c>
      <c r="AF215" s="14">
        <v>355.57890356196918</v>
      </c>
      <c r="AG215" s="14">
        <v>0</v>
      </c>
      <c r="AH215" s="14">
        <v>515.86374341339058</v>
      </c>
      <c r="AI215" s="14">
        <v>13.338846165373951</v>
      </c>
      <c r="AJ215" s="14">
        <v>464.38687231156615</v>
      </c>
      <c r="AK215" s="14">
        <v>716.47323099733887</v>
      </c>
      <c r="AL215" s="14">
        <v>0</v>
      </c>
      <c r="AM215" s="48">
        <f t="shared" si="9"/>
        <v>5387.1762639115459</v>
      </c>
    </row>
    <row r="216" spans="1:39" x14ac:dyDescent="0.25">
      <c r="A216" s="9">
        <v>88</v>
      </c>
      <c r="B216" s="14">
        <v>3</v>
      </c>
      <c r="C216" s="14">
        <v>8</v>
      </c>
      <c r="D216" s="14">
        <v>1</v>
      </c>
      <c r="E216" s="14">
        <v>2</v>
      </c>
      <c r="F216" s="14">
        <v>4</v>
      </c>
      <c r="G216" s="14">
        <v>2</v>
      </c>
      <c r="H216" s="14">
        <v>3</v>
      </c>
      <c r="I216" s="14">
        <v>5</v>
      </c>
      <c r="J216" s="14">
        <v>7</v>
      </c>
      <c r="K216" s="14">
        <v>3</v>
      </c>
      <c r="L216" s="14">
        <v>9</v>
      </c>
      <c r="M216" s="14">
        <v>1</v>
      </c>
      <c r="N216" s="14">
        <v>6</v>
      </c>
      <c r="O216" s="14">
        <v>3</v>
      </c>
      <c r="P216" s="14">
        <v>5</v>
      </c>
      <c r="Q216" s="14">
        <v>4</v>
      </c>
      <c r="R216" s="14">
        <v>0</v>
      </c>
      <c r="S216" s="48">
        <f t="shared" si="8"/>
        <v>66</v>
      </c>
      <c r="U216" s="9">
        <v>88</v>
      </c>
      <c r="V216" s="14">
        <v>884.12475365172327</v>
      </c>
      <c r="W216" s="14">
        <v>812.36641762143029</v>
      </c>
      <c r="X216" s="14">
        <v>86.346828836657451</v>
      </c>
      <c r="Y216" s="14">
        <v>368.83388143124239</v>
      </c>
      <c r="Z216" s="14">
        <v>625.931552811708</v>
      </c>
      <c r="AA216" s="14">
        <v>440.59059658237078</v>
      </c>
      <c r="AB216" s="14">
        <v>934.79702231661599</v>
      </c>
      <c r="AC216" s="14">
        <v>754.88965116713962</v>
      </c>
      <c r="AD216" s="14">
        <v>813.22179193695774</v>
      </c>
      <c r="AE216" s="14">
        <v>644.76752618622731</v>
      </c>
      <c r="AF216" s="14">
        <v>980.48651639899572</v>
      </c>
      <c r="AG216" s="14">
        <v>709.79950666640707</v>
      </c>
      <c r="AH216" s="14">
        <v>473.32382524563587</v>
      </c>
      <c r="AI216" s="14">
        <v>193.02806935502005</v>
      </c>
      <c r="AJ216" s="14">
        <v>141.49609090842895</v>
      </c>
      <c r="AK216" s="14">
        <v>902.55627527848696</v>
      </c>
      <c r="AL216" s="14">
        <v>0</v>
      </c>
      <c r="AM216" s="48">
        <f t="shared" si="9"/>
        <v>9766.5603063950493</v>
      </c>
    </row>
    <row r="217" spans="1:39" x14ac:dyDescent="0.25">
      <c r="A217" s="9">
        <v>89</v>
      </c>
      <c r="B217" s="14">
        <v>3</v>
      </c>
      <c r="C217" s="14">
        <v>5</v>
      </c>
      <c r="D217" s="14">
        <v>1</v>
      </c>
      <c r="E217" s="14">
        <v>4</v>
      </c>
      <c r="F217" s="14">
        <v>2</v>
      </c>
      <c r="G217" s="14">
        <v>2</v>
      </c>
      <c r="H217" s="14">
        <v>10</v>
      </c>
      <c r="I217" s="14">
        <v>0</v>
      </c>
      <c r="J217" s="14">
        <v>3</v>
      </c>
      <c r="K217" s="14">
        <v>3</v>
      </c>
      <c r="L217" s="14">
        <v>7</v>
      </c>
      <c r="M217" s="14">
        <v>7</v>
      </c>
      <c r="N217" s="14">
        <v>0</v>
      </c>
      <c r="O217" s="14">
        <v>5</v>
      </c>
      <c r="P217" s="14">
        <v>4</v>
      </c>
      <c r="Q217" s="14">
        <v>0</v>
      </c>
      <c r="R217" s="14">
        <v>7</v>
      </c>
      <c r="S217" s="48">
        <f t="shared" si="8"/>
        <v>63</v>
      </c>
      <c r="U217" s="9">
        <v>89</v>
      </c>
      <c r="V217" s="14">
        <v>474.88351195722021</v>
      </c>
      <c r="W217" s="14">
        <v>985.47298775909928</v>
      </c>
      <c r="X217" s="14">
        <v>556.22730112144757</v>
      </c>
      <c r="Y217" s="14">
        <v>945.8617075998992</v>
      </c>
      <c r="Z217" s="14">
        <v>305.76883753433714</v>
      </c>
      <c r="AA217" s="14">
        <v>126.23705840969134</v>
      </c>
      <c r="AB217" s="14">
        <v>971.82845577941737</v>
      </c>
      <c r="AC217" s="14">
        <v>0</v>
      </c>
      <c r="AD217" s="14">
        <v>381.47452090446444</v>
      </c>
      <c r="AE217" s="14">
        <v>873.60092265026617</v>
      </c>
      <c r="AF217" s="14">
        <v>104.39759295099881</v>
      </c>
      <c r="AG217" s="14">
        <v>772.74461467919627</v>
      </c>
      <c r="AH217" s="14">
        <v>0</v>
      </c>
      <c r="AI217" s="14">
        <v>12.518532296674877</v>
      </c>
      <c r="AJ217" s="14">
        <v>51.415661024106662</v>
      </c>
      <c r="AK217" s="14">
        <v>0</v>
      </c>
      <c r="AL217" s="14">
        <v>202.01479444144698</v>
      </c>
      <c r="AM217" s="48">
        <f t="shared" si="9"/>
        <v>6764.4464991082659</v>
      </c>
    </row>
    <row r="218" spans="1:39" x14ac:dyDescent="0.25">
      <c r="A218" s="9">
        <v>90</v>
      </c>
      <c r="B218" s="14">
        <v>0</v>
      </c>
      <c r="C218" s="14">
        <v>0</v>
      </c>
      <c r="D218" s="14">
        <v>8</v>
      </c>
      <c r="E218" s="14">
        <v>1</v>
      </c>
      <c r="F218" s="14">
        <v>9</v>
      </c>
      <c r="G218" s="14">
        <v>0</v>
      </c>
      <c r="H218" s="14">
        <v>2</v>
      </c>
      <c r="I218" s="14">
        <v>4</v>
      </c>
      <c r="J218" s="14">
        <v>10</v>
      </c>
      <c r="K218" s="14">
        <v>5</v>
      </c>
      <c r="L218" s="14">
        <v>5</v>
      </c>
      <c r="M218" s="14">
        <v>0</v>
      </c>
      <c r="N218" s="14">
        <v>4</v>
      </c>
      <c r="O218" s="14">
        <v>4</v>
      </c>
      <c r="P218" s="14">
        <v>9</v>
      </c>
      <c r="Q218" s="14">
        <v>3</v>
      </c>
      <c r="R218" s="14">
        <v>6</v>
      </c>
      <c r="S218" s="48">
        <f t="shared" si="8"/>
        <v>70</v>
      </c>
      <c r="U218" s="9">
        <v>90</v>
      </c>
      <c r="V218" s="14">
        <v>0</v>
      </c>
      <c r="W218" s="14">
        <v>0</v>
      </c>
      <c r="X218" s="14">
        <v>558.82677731938315</v>
      </c>
      <c r="Y218" s="14">
        <v>611.47485105998089</v>
      </c>
      <c r="Z218" s="14">
        <v>757.51394257470895</v>
      </c>
      <c r="AA218" s="14">
        <v>0</v>
      </c>
      <c r="AB218" s="14">
        <v>305.17781123710563</v>
      </c>
      <c r="AC218" s="14">
        <v>539.56887545390327</v>
      </c>
      <c r="AD218" s="14">
        <v>983.87413273523407</v>
      </c>
      <c r="AE218" s="14">
        <v>286.27738381004195</v>
      </c>
      <c r="AF218" s="14">
        <v>393.2679672444138</v>
      </c>
      <c r="AG218" s="14">
        <v>0</v>
      </c>
      <c r="AH218" s="14">
        <v>327.26734827426196</v>
      </c>
      <c r="AI218" s="14">
        <v>37.232564994373661</v>
      </c>
      <c r="AJ218" s="14">
        <v>170.19869112311036</v>
      </c>
      <c r="AK218" s="14">
        <v>778.90682677750146</v>
      </c>
      <c r="AL218" s="14">
        <v>449.82825254645519</v>
      </c>
      <c r="AM218" s="48">
        <f t="shared" si="9"/>
        <v>6199.415425150476</v>
      </c>
    </row>
    <row r="219" spans="1:39" x14ac:dyDescent="0.25">
      <c r="A219" s="9">
        <v>91</v>
      </c>
      <c r="B219" s="14">
        <v>6</v>
      </c>
      <c r="C219" s="14">
        <v>4</v>
      </c>
      <c r="D219" s="14">
        <v>7</v>
      </c>
      <c r="E219" s="14">
        <v>9</v>
      </c>
      <c r="F219" s="14">
        <v>2</v>
      </c>
      <c r="G219" s="14">
        <v>5</v>
      </c>
      <c r="H219" s="14">
        <v>10</v>
      </c>
      <c r="I219" s="14">
        <v>5</v>
      </c>
      <c r="J219" s="14">
        <v>3</v>
      </c>
      <c r="K219" s="14">
        <v>1</v>
      </c>
      <c r="L219" s="14">
        <v>7</v>
      </c>
      <c r="M219" s="14">
        <v>0</v>
      </c>
      <c r="N219" s="14">
        <v>1</v>
      </c>
      <c r="O219" s="14">
        <v>4</v>
      </c>
      <c r="P219" s="14">
        <v>5</v>
      </c>
      <c r="Q219" s="14">
        <v>3</v>
      </c>
      <c r="R219" s="14">
        <v>10</v>
      </c>
      <c r="S219" s="48">
        <f t="shared" si="8"/>
        <v>82</v>
      </c>
      <c r="U219" s="9">
        <v>91</v>
      </c>
      <c r="V219" s="14">
        <v>424.80845278968627</v>
      </c>
      <c r="W219" s="14">
        <v>95.10380048375022</v>
      </c>
      <c r="X219" s="14">
        <v>557.010369385947</v>
      </c>
      <c r="Y219" s="14">
        <v>593.02530052922043</v>
      </c>
      <c r="Z219" s="14">
        <v>298.39402448118926</v>
      </c>
      <c r="AA219" s="14">
        <v>531.63586642382666</v>
      </c>
      <c r="AB219" s="14">
        <v>440.35328209813883</v>
      </c>
      <c r="AC219" s="14">
        <v>561.95838918565755</v>
      </c>
      <c r="AD219" s="14">
        <v>150.07884451987275</v>
      </c>
      <c r="AE219" s="14">
        <v>448.58994291526545</v>
      </c>
      <c r="AF219" s="14">
        <v>794.26292031375556</v>
      </c>
      <c r="AG219" s="14">
        <v>0</v>
      </c>
      <c r="AH219" s="14">
        <v>427.88047318651746</v>
      </c>
      <c r="AI219" s="14">
        <v>934.18447500588957</v>
      </c>
      <c r="AJ219" s="14">
        <v>613.63869083422424</v>
      </c>
      <c r="AK219" s="14">
        <v>951.00126825454697</v>
      </c>
      <c r="AL219" s="14">
        <v>190.51434993786887</v>
      </c>
      <c r="AM219" s="48">
        <f t="shared" si="9"/>
        <v>8012.440450345357</v>
      </c>
    </row>
    <row r="220" spans="1:39" x14ac:dyDescent="0.25">
      <c r="A220" s="9">
        <v>92</v>
      </c>
      <c r="B220" s="14">
        <v>5</v>
      </c>
      <c r="C220" s="14">
        <v>8</v>
      </c>
      <c r="D220" s="14">
        <v>10</v>
      </c>
      <c r="E220" s="14">
        <v>7</v>
      </c>
      <c r="F220" s="14">
        <v>5</v>
      </c>
      <c r="G220" s="14">
        <v>6</v>
      </c>
      <c r="H220" s="14">
        <v>9</v>
      </c>
      <c r="I220" s="14">
        <v>0</v>
      </c>
      <c r="J220" s="14">
        <v>10</v>
      </c>
      <c r="K220" s="14">
        <v>4</v>
      </c>
      <c r="L220" s="14">
        <v>8</v>
      </c>
      <c r="M220" s="14">
        <v>8</v>
      </c>
      <c r="N220" s="14">
        <v>5</v>
      </c>
      <c r="O220" s="14">
        <v>9</v>
      </c>
      <c r="P220" s="14">
        <v>9</v>
      </c>
      <c r="Q220" s="14">
        <v>2</v>
      </c>
      <c r="R220" s="14">
        <v>7</v>
      </c>
      <c r="S220" s="48">
        <f t="shared" si="8"/>
        <v>112</v>
      </c>
      <c r="U220" s="9">
        <v>92</v>
      </c>
      <c r="V220" s="14">
        <v>628.13569932773567</v>
      </c>
      <c r="W220" s="14">
        <v>85.131963950432208</v>
      </c>
      <c r="X220" s="14">
        <v>338.4211059274046</v>
      </c>
      <c r="Y220" s="14">
        <v>129.32960969620333</v>
      </c>
      <c r="Z220" s="14">
        <v>259.53170582369677</v>
      </c>
      <c r="AA220" s="14">
        <v>720.22382816882248</v>
      </c>
      <c r="AB220" s="14">
        <v>666.15739338648984</v>
      </c>
      <c r="AC220" s="14">
        <v>0</v>
      </c>
      <c r="AD220" s="14">
        <v>403.92571909249165</v>
      </c>
      <c r="AE220" s="14">
        <v>597.91449710610561</v>
      </c>
      <c r="AF220" s="14">
        <v>419.45318155376413</v>
      </c>
      <c r="AG220" s="14">
        <v>214.28335138956811</v>
      </c>
      <c r="AH220" s="14">
        <v>107.66516407295224</v>
      </c>
      <c r="AI220" s="14">
        <v>173.32176371144635</v>
      </c>
      <c r="AJ220" s="14">
        <v>959.86494810622708</v>
      </c>
      <c r="AK220" s="14">
        <v>834.45977321257601</v>
      </c>
      <c r="AL220" s="14">
        <v>125.53418054880284</v>
      </c>
      <c r="AM220" s="48">
        <f t="shared" si="9"/>
        <v>6663.3538850747182</v>
      </c>
    </row>
    <row r="221" spans="1:39" x14ac:dyDescent="0.25">
      <c r="A221" s="9">
        <v>93</v>
      </c>
      <c r="B221" s="14">
        <v>10</v>
      </c>
      <c r="C221" s="14">
        <v>9</v>
      </c>
      <c r="D221" s="14">
        <v>0</v>
      </c>
      <c r="E221" s="14">
        <v>3</v>
      </c>
      <c r="F221" s="14">
        <v>5</v>
      </c>
      <c r="G221" s="14">
        <v>1</v>
      </c>
      <c r="H221" s="14">
        <v>3</v>
      </c>
      <c r="I221" s="14">
        <v>9</v>
      </c>
      <c r="J221" s="14">
        <v>2</v>
      </c>
      <c r="K221" s="14">
        <v>3</v>
      </c>
      <c r="L221" s="14">
        <v>2</v>
      </c>
      <c r="M221" s="14">
        <v>10</v>
      </c>
      <c r="N221" s="14">
        <v>9</v>
      </c>
      <c r="O221" s="14">
        <v>1</v>
      </c>
      <c r="P221" s="14">
        <v>8</v>
      </c>
      <c r="Q221" s="14">
        <v>2</v>
      </c>
      <c r="R221" s="14">
        <v>9</v>
      </c>
      <c r="S221" s="48">
        <f t="shared" si="8"/>
        <v>86</v>
      </c>
      <c r="U221" s="9">
        <v>93</v>
      </c>
      <c r="V221" s="14">
        <v>639.31428965834675</v>
      </c>
      <c r="W221" s="14">
        <v>857.8361980006265</v>
      </c>
      <c r="X221" s="14">
        <v>0</v>
      </c>
      <c r="Y221" s="14">
        <v>372.38793219642395</v>
      </c>
      <c r="Z221" s="14">
        <v>783.28521395707537</v>
      </c>
      <c r="AA221" s="14">
        <v>256.98002749801742</v>
      </c>
      <c r="AB221" s="14">
        <v>85.123292833357183</v>
      </c>
      <c r="AC221" s="14">
        <v>400.32207119865046</v>
      </c>
      <c r="AD221" s="14">
        <v>218.14109696507887</v>
      </c>
      <c r="AE221" s="14">
        <v>520.89142705253448</v>
      </c>
      <c r="AF221" s="14">
        <v>574.07339456921181</v>
      </c>
      <c r="AG221" s="14">
        <v>811.08955280104738</v>
      </c>
      <c r="AH221" s="14">
        <v>60.44808197017548</v>
      </c>
      <c r="AI221" s="14">
        <v>76.48825871787291</v>
      </c>
      <c r="AJ221" s="14">
        <v>972.49668612614414</v>
      </c>
      <c r="AK221" s="14">
        <v>112.68541879338179</v>
      </c>
      <c r="AL221" s="14">
        <v>799.56193727909033</v>
      </c>
      <c r="AM221" s="48">
        <f t="shared" si="9"/>
        <v>7541.1248796170348</v>
      </c>
    </row>
    <row r="222" spans="1:39" x14ac:dyDescent="0.25">
      <c r="A222" s="9">
        <v>94</v>
      </c>
      <c r="B222" s="14">
        <v>3</v>
      </c>
      <c r="C222" s="14">
        <v>2</v>
      </c>
      <c r="D222" s="14">
        <v>2</v>
      </c>
      <c r="E222" s="14">
        <v>9</v>
      </c>
      <c r="F222" s="14">
        <v>10</v>
      </c>
      <c r="G222" s="14">
        <v>1</v>
      </c>
      <c r="H222" s="14">
        <v>1</v>
      </c>
      <c r="I222" s="14">
        <v>9</v>
      </c>
      <c r="J222" s="14">
        <v>2</v>
      </c>
      <c r="K222" s="14">
        <v>1</v>
      </c>
      <c r="L222" s="14">
        <v>9</v>
      </c>
      <c r="M222" s="14">
        <v>8</v>
      </c>
      <c r="N222" s="14">
        <v>7</v>
      </c>
      <c r="O222" s="14">
        <v>7</v>
      </c>
      <c r="P222" s="14">
        <v>3</v>
      </c>
      <c r="Q222" s="14">
        <v>6</v>
      </c>
      <c r="R222" s="14">
        <v>5</v>
      </c>
      <c r="S222" s="48">
        <f t="shared" si="8"/>
        <v>85</v>
      </c>
      <c r="U222" s="9">
        <v>94</v>
      </c>
      <c r="V222" s="14">
        <v>17.681539048072459</v>
      </c>
      <c r="W222" s="14">
        <v>689.66585988212375</v>
      </c>
      <c r="X222" s="14">
        <v>573.63368221197857</v>
      </c>
      <c r="Y222" s="14">
        <v>10.811538074285254</v>
      </c>
      <c r="Z222" s="14">
        <v>923.10997029387852</v>
      </c>
      <c r="AA222" s="14">
        <v>246.24983861977623</v>
      </c>
      <c r="AB222" s="14">
        <v>11.810226437082738</v>
      </c>
      <c r="AC222" s="14">
        <v>900.45836265803894</v>
      </c>
      <c r="AD222" s="14">
        <v>890.24627248289232</v>
      </c>
      <c r="AE222" s="14">
        <v>907.90131700614256</v>
      </c>
      <c r="AF222" s="14">
        <v>869.60893786948373</v>
      </c>
      <c r="AG222" s="14">
        <v>517.21325302927755</v>
      </c>
      <c r="AH222" s="14">
        <v>851.71173333878039</v>
      </c>
      <c r="AI222" s="14">
        <v>822.57645824975725</v>
      </c>
      <c r="AJ222" s="14">
        <v>811.1809180759044</v>
      </c>
      <c r="AK222" s="14">
        <v>919.83828020899534</v>
      </c>
      <c r="AL222" s="14">
        <v>136.67111943864697</v>
      </c>
      <c r="AM222" s="48">
        <f t="shared" si="9"/>
        <v>10100.369306925117</v>
      </c>
    </row>
    <row r="223" spans="1:39" x14ac:dyDescent="0.25">
      <c r="A223" s="9">
        <v>95</v>
      </c>
      <c r="B223" s="14">
        <v>4</v>
      </c>
      <c r="C223" s="14">
        <v>5</v>
      </c>
      <c r="D223" s="14">
        <v>3</v>
      </c>
      <c r="E223" s="14">
        <v>4</v>
      </c>
      <c r="F223" s="14">
        <v>5</v>
      </c>
      <c r="G223" s="14">
        <v>8</v>
      </c>
      <c r="H223" s="14">
        <v>5</v>
      </c>
      <c r="I223" s="14">
        <v>5</v>
      </c>
      <c r="J223" s="14">
        <v>3</v>
      </c>
      <c r="K223" s="14">
        <v>8</v>
      </c>
      <c r="L223" s="14">
        <v>3</v>
      </c>
      <c r="M223" s="14">
        <v>2</v>
      </c>
      <c r="N223" s="14">
        <v>0</v>
      </c>
      <c r="O223" s="14">
        <v>4</v>
      </c>
      <c r="P223" s="14">
        <v>3</v>
      </c>
      <c r="Q223" s="14">
        <v>10</v>
      </c>
      <c r="R223" s="14">
        <v>7</v>
      </c>
      <c r="S223" s="48">
        <f t="shared" si="8"/>
        <v>79</v>
      </c>
      <c r="U223" s="9">
        <v>95</v>
      </c>
      <c r="V223" s="14">
        <v>507.87759116982556</v>
      </c>
      <c r="W223" s="14">
        <v>297.03408966297019</v>
      </c>
      <c r="X223" s="14">
        <v>253.2340750661991</v>
      </c>
      <c r="Y223" s="14">
        <v>924.55751667394361</v>
      </c>
      <c r="Z223" s="14">
        <v>820.03177992029498</v>
      </c>
      <c r="AA223" s="14">
        <v>40.353894544618797</v>
      </c>
      <c r="AB223" s="14">
        <v>289.85789596236833</v>
      </c>
      <c r="AC223" s="14">
        <v>312.22667660388237</v>
      </c>
      <c r="AD223" s="14">
        <v>287.1053284800048</v>
      </c>
      <c r="AE223" s="14">
        <v>995.46483077476807</v>
      </c>
      <c r="AF223" s="14">
        <v>929.56605921592245</v>
      </c>
      <c r="AG223" s="14">
        <v>655.13055417651435</v>
      </c>
      <c r="AH223" s="14">
        <v>0</v>
      </c>
      <c r="AI223" s="14">
        <v>177.03262997930625</v>
      </c>
      <c r="AJ223" s="14">
        <v>821.37132905208205</v>
      </c>
      <c r="AK223" s="14">
        <v>874.77376919794801</v>
      </c>
      <c r="AL223" s="14">
        <v>240.12353893993654</v>
      </c>
      <c r="AM223" s="48">
        <f t="shared" si="9"/>
        <v>8425.741559420585</v>
      </c>
    </row>
    <row r="224" spans="1:39" x14ac:dyDescent="0.25">
      <c r="A224" s="9">
        <v>96</v>
      </c>
      <c r="B224" s="14">
        <v>9</v>
      </c>
      <c r="C224" s="14">
        <v>9</v>
      </c>
      <c r="D224" s="14">
        <v>7</v>
      </c>
      <c r="E224" s="14">
        <v>9</v>
      </c>
      <c r="F224" s="14">
        <v>9</v>
      </c>
      <c r="G224" s="14">
        <v>10</v>
      </c>
      <c r="H224" s="14">
        <v>9</v>
      </c>
      <c r="I224" s="14">
        <v>9</v>
      </c>
      <c r="J224" s="14">
        <v>4</v>
      </c>
      <c r="K224" s="14">
        <v>9</v>
      </c>
      <c r="L224" s="14">
        <v>6</v>
      </c>
      <c r="M224" s="14">
        <v>6</v>
      </c>
      <c r="N224" s="14">
        <v>2</v>
      </c>
      <c r="O224" s="14">
        <v>7</v>
      </c>
      <c r="P224" s="14">
        <v>3</v>
      </c>
      <c r="Q224" s="14">
        <v>0</v>
      </c>
      <c r="R224" s="14">
        <v>2</v>
      </c>
      <c r="S224" s="48">
        <f t="shared" si="8"/>
        <v>110</v>
      </c>
      <c r="U224" s="9">
        <v>96</v>
      </c>
      <c r="V224" s="14">
        <v>347.7825854880893</v>
      </c>
      <c r="W224" s="14">
        <v>95.108491772999628</v>
      </c>
      <c r="X224" s="14">
        <v>595.31186253810438</v>
      </c>
      <c r="Y224" s="14">
        <v>463.34656615957027</v>
      </c>
      <c r="Z224" s="14">
        <v>152.80808773217146</v>
      </c>
      <c r="AA224" s="14">
        <v>596.80406477402983</v>
      </c>
      <c r="AB224" s="14">
        <v>327.99394410110006</v>
      </c>
      <c r="AC224" s="14">
        <v>473.02425104999821</v>
      </c>
      <c r="AD224" s="14">
        <v>315.2088496411032</v>
      </c>
      <c r="AE224" s="14">
        <v>55.114171164749813</v>
      </c>
      <c r="AF224" s="14">
        <v>117.40463864165396</v>
      </c>
      <c r="AG224" s="14">
        <v>376.77889847411916</v>
      </c>
      <c r="AH224" s="14">
        <v>24.704963354098219</v>
      </c>
      <c r="AI224" s="14">
        <v>749.7132789232312</v>
      </c>
      <c r="AJ224" s="14">
        <v>642.45057865805018</v>
      </c>
      <c r="AK224" s="14">
        <v>0</v>
      </c>
      <c r="AL224" s="14">
        <v>750.12410938297251</v>
      </c>
      <c r="AM224" s="48">
        <f t="shared" si="9"/>
        <v>6083.6793418560419</v>
      </c>
    </row>
    <row r="225" spans="1:39" x14ac:dyDescent="0.25">
      <c r="A225" s="9">
        <v>97</v>
      </c>
      <c r="B225" s="14">
        <v>8</v>
      </c>
      <c r="C225" s="14">
        <v>5</v>
      </c>
      <c r="D225" s="14">
        <v>5</v>
      </c>
      <c r="E225" s="14">
        <v>6</v>
      </c>
      <c r="F225" s="14">
        <v>1</v>
      </c>
      <c r="G225" s="14">
        <v>10</v>
      </c>
      <c r="H225" s="14">
        <v>1</v>
      </c>
      <c r="I225" s="14">
        <v>10</v>
      </c>
      <c r="J225" s="14">
        <v>3</v>
      </c>
      <c r="K225" s="14">
        <v>2</v>
      </c>
      <c r="L225" s="14">
        <v>7</v>
      </c>
      <c r="M225" s="14">
        <v>6</v>
      </c>
      <c r="N225" s="14">
        <v>2</v>
      </c>
      <c r="O225" s="14">
        <v>4</v>
      </c>
      <c r="P225" s="14">
        <v>7</v>
      </c>
      <c r="Q225" s="14">
        <v>10</v>
      </c>
      <c r="R225" s="14">
        <v>2</v>
      </c>
      <c r="S225" s="48">
        <f t="shared" si="8"/>
        <v>89</v>
      </c>
      <c r="U225" s="9">
        <v>97</v>
      </c>
      <c r="V225" s="14">
        <v>578.30141226987314</v>
      </c>
      <c r="W225" s="14">
        <v>599.49115739524757</v>
      </c>
      <c r="X225" s="14">
        <v>78.506951355773793</v>
      </c>
      <c r="Y225" s="14">
        <v>3.5412197664255185</v>
      </c>
      <c r="Z225" s="14">
        <v>505.68654751200035</v>
      </c>
      <c r="AA225" s="14">
        <v>819.63916770793446</v>
      </c>
      <c r="AB225" s="14">
        <v>446.38371613246829</v>
      </c>
      <c r="AC225" s="14">
        <v>98.156421629890914</v>
      </c>
      <c r="AD225" s="14">
        <v>515.94880798590134</v>
      </c>
      <c r="AE225" s="14">
        <v>857.23867048461716</v>
      </c>
      <c r="AF225" s="14">
        <v>941.1899864376378</v>
      </c>
      <c r="AG225" s="14">
        <v>470.0584254300876</v>
      </c>
      <c r="AH225" s="14">
        <v>249.97466077743647</v>
      </c>
      <c r="AI225" s="14">
        <v>613.06836992019225</v>
      </c>
      <c r="AJ225" s="14">
        <v>533.55106239189672</v>
      </c>
      <c r="AK225" s="14">
        <v>898.1839234884518</v>
      </c>
      <c r="AL225" s="14">
        <v>837.35233976589825</v>
      </c>
      <c r="AM225" s="48">
        <f t="shared" si="9"/>
        <v>9046.2728404517329</v>
      </c>
    </row>
    <row r="226" spans="1:39" x14ac:dyDescent="0.25">
      <c r="A226" s="9">
        <v>98</v>
      </c>
      <c r="B226" s="14">
        <v>3</v>
      </c>
      <c r="C226" s="14">
        <v>6</v>
      </c>
      <c r="D226" s="14">
        <v>3</v>
      </c>
      <c r="E226" s="14">
        <v>8</v>
      </c>
      <c r="F226" s="14">
        <v>6</v>
      </c>
      <c r="G226" s="14">
        <v>5</v>
      </c>
      <c r="H226" s="14">
        <v>7</v>
      </c>
      <c r="I226" s="14">
        <v>8</v>
      </c>
      <c r="J226" s="14">
        <v>4</v>
      </c>
      <c r="K226" s="14">
        <v>8</v>
      </c>
      <c r="L226" s="14">
        <v>6</v>
      </c>
      <c r="M226" s="14">
        <v>4</v>
      </c>
      <c r="N226" s="14">
        <v>2</v>
      </c>
      <c r="O226" s="14">
        <v>5</v>
      </c>
      <c r="P226" s="14">
        <v>2</v>
      </c>
      <c r="Q226" s="14">
        <v>8</v>
      </c>
      <c r="R226" s="14">
        <v>5</v>
      </c>
      <c r="S226" s="48">
        <f t="shared" si="8"/>
        <v>90</v>
      </c>
      <c r="U226" s="9">
        <v>98</v>
      </c>
      <c r="V226" s="14">
        <v>804.1096021809185</v>
      </c>
      <c r="W226" s="14">
        <v>414.66924371459169</v>
      </c>
      <c r="X226" s="14">
        <v>486.90685785895471</v>
      </c>
      <c r="Y226" s="14">
        <v>104.88517764357397</v>
      </c>
      <c r="Z226" s="14">
        <v>390.70173740956795</v>
      </c>
      <c r="AA226" s="14">
        <v>174.65473234618435</v>
      </c>
      <c r="AB226" s="14">
        <v>604.05780773211904</v>
      </c>
      <c r="AC226" s="14">
        <v>117.05561899052196</v>
      </c>
      <c r="AD226" s="14">
        <v>843.72360393032272</v>
      </c>
      <c r="AE226" s="14">
        <v>628.56988903190609</v>
      </c>
      <c r="AF226" s="14">
        <v>228.48871069194044</v>
      </c>
      <c r="AG226" s="14">
        <v>697.15526954827237</v>
      </c>
      <c r="AH226" s="14">
        <v>420.95479232208032</v>
      </c>
      <c r="AI226" s="14">
        <v>446.12325398713625</v>
      </c>
      <c r="AJ226" s="14">
        <v>581.37069007806485</v>
      </c>
      <c r="AK226" s="14">
        <v>476.53028187502133</v>
      </c>
      <c r="AL226" s="14">
        <v>570.92667817901395</v>
      </c>
      <c r="AM226" s="48">
        <f t="shared" si="9"/>
        <v>7990.8839475201903</v>
      </c>
    </row>
    <row r="227" spans="1:39" x14ac:dyDescent="0.25">
      <c r="A227" s="9">
        <v>99</v>
      </c>
      <c r="B227" s="14">
        <v>3</v>
      </c>
      <c r="C227" s="14">
        <v>5</v>
      </c>
      <c r="D227" s="14">
        <v>0</v>
      </c>
      <c r="E227" s="14">
        <v>6</v>
      </c>
      <c r="F227" s="14">
        <v>4</v>
      </c>
      <c r="G227" s="14">
        <v>3</v>
      </c>
      <c r="H227" s="14">
        <v>10</v>
      </c>
      <c r="I227" s="14">
        <v>6</v>
      </c>
      <c r="J227" s="14">
        <v>0</v>
      </c>
      <c r="K227" s="14">
        <v>8</v>
      </c>
      <c r="L227" s="14">
        <v>2</v>
      </c>
      <c r="M227" s="14">
        <v>3</v>
      </c>
      <c r="N227" s="14">
        <v>6</v>
      </c>
      <c r="O227" s="14">
        <v>3</v>
      </c>
      <c r="P227" s="14">
        <v>5</v>
      </c>
      <c r="Q227" s="14">
        <v>5</v>
      </c>
      <c r="R227" s="14">
        <v>5</v>
      </c>
      <c r="S227" s="48">
        <f t="shared" si="8"/>
        <v>74</v>
      </c>
      <c r="U227" s="9">
        <v>99</v>
      </c>
      <c r="V227" s="14">
        <v>176.99225627899605</v>
      </c>
      <c r="W227" s="14">
        <v>53.863141335035671</v>
      </c>
      <c r="X227" s="14">
        <v>0</v>
      </c>
      <c r="Y227" s="14">
        <v>697.52753977383088</v>
      </c>
      <c r="Z227" s="14">
        <v>167.91549343478152</v>
      </c>
      <c r="AA227" s="14">
        <v>219.24058401827529</v>
      </c>
      <c r="AB227" s="14">
        <v>583.96029982275115</v>
      </c>
      <c r="AC227" s="14">
        <v>161.42661091242471</v>
      </c>
      <c r="AD227" s="14">
        <v>0</v>
      </c>
      <c r="AE227" s="14">
        <v>769.91245769319096</v>
      </c>
      <c r="AF227" s="14">
        <v>318.76305959507602</v>
      </c>
      <c r="AG227" s="14">
        <v>6.4125829856597205</v>
      </c>
      <c r="AH227" s="14">
        <v>171.32669716636661</v>
      </c>
      <c r="AI227" s="14">
        <v>423.17809923055205</v>
      </c>
      <c r="AJ227" s="14">
        <v>882.67327804742524</v>
      </c>
      <c r="AK227" s="14">
        <v>71.830678214100942</v>
      </c>
      <c r="AL227" s="14">
        <v>762.32512720385535</v>
      </c>
      <c r="AM227" s="48">
        <f t="shared" si="9"/>
        <v>5467.3479057123213</v>
      </c>
    </row>
    <row r="228" spans="1:39" x14ac:dyDescent="0.25">
      <c r="A228" s="9">
        <v>100</v>
      </c>
      <c r="B228" s="14">
        <v>2</v>
      </c>
      <c r="C228" s="14">
        <v>10</v>
      </c>
      <c r="D228" s="14">
        <v>9</v>
      </c>
      <c r="E228" s="14">
        <v>8</v>
      </c>
      <c r="F228" s="14">
        <v>10</v>
      </c>
      <c r="G228" s="14">
        <v>7</v>
      </c>
      <c r="H228" s="14">
        <v>7</v>
      </c>
      <c r="I228" s="14">
        <v>5</v>
      </c>
      <c r="J228" s="14">
        <v>9</v>
      </c>
      <c r="K228" s="14">
        <v>3</v>
      </c>
      <c r="L228" s="14">
        <v>0</v>
      </c>
      <c r="M228" s="14">
        <v>5</v>
      </c>
      <c r="N228" s="14">
        <v>3</v>
      </c>
      <c r="O228" s="14">
        <v>8</v>
      </c>
      <c r="P228" s="14">
        <v>10</v>
      </c>
      <c r="Q228" s="14">
        <v>6</v>
      </c>
      <c r="R228" s="14">
        <v>2</v>
      </c>
      <c r="S228" s="48">
        <f t="shared" si="8"/>
        <v>104</v>
      </c>
      <c r="U228" s="9">
        <v>100</v>
      </c>
      <c r="V228" s="14">
        <v>292.05997563093769</v>
      </c>
      <c r="W228" s="14">
        <v>761.26387273926525</v>
      </c>
      <c r="X228" s="14">
        <v>290.96641887327178</v>
      </c>
      <c r="Y228" s="14">
        <v>684.21604888938168</v>
      </c>
      <c r="Z228" s="14">
        <v>668.89076249597304</v>
      </c>
      <c r="AA228" s="14">
        <v>252.05818940825731</v>
      </c>
      <c r="AB228" s="14">
        <v>203.93894594425009</v>
      </c>
      <c r="AC228" s="14">
        <v>805.20793127206525</v>
      </c>
      <c r="AD228" s="14">
        <v>222.72292487526957</v>
      </c>
      <c r="AE228" s="14">
        <v>538.67112280250433</v>
      </c>
      <c r="AF228" s="14">
        <v>0</v>
      </c>
      <c r="AG228" s="14">
        <v>0.20468331035194964</v>
      </c>
      <c r="AH228" s="14">
        <v>235.17454175784002</v>
      </c>
      <c r="AI228" s="14">
        <v>939.39840593749989</v>
      </c>
      <c r="AJ228" s="14">
        <v>345.80795911182139</v>
      </c>
      <c r="AK228" s="14">
        <v>173.73055274695037</v>
      </c>
      <c r="AL228" s="14">
        <v>224.76557224624761</v>
      </c>
      <c r="AM228" s="48">
        <f t="shared" si="9"/>
        <v>6639.0779080418879</v>
      </c>
    </row>
    <row r="229" spans="1:39" x14ac:dyDescent="0.25">
      <c r="A229" s="9">
        <v>101</v>
      </c>
      <c r="B229" s="14">
        <v>0</v>
      </c>
      <c r="C229" s="14">
        <v>4</v>
      </c>
      <c r="D229" s="14">
        <v>2</v>
      </c>
      <c r="E229" s="14">
        <v>5</v>
      </c>
      <c r="F229" s="14">
        <v>4</v>
      </c>
      <c r="G229" s="14">
        <v>6</v>
      </c>
      <c r="H229" s="14">
        <v>2</v>
      </c>
      <c r="I229" s="14">
        <v>0</v>
      </c>
      <c r="J229" s="14">
        <v>7</v>
      </c>
      <c r="K229" s="14">
        <v>5</v>
      </c>
      <c r="L229" s="14">
        <v>8</v>
      </c>
      <c r="M229" s="14">
        <v>10</v>
      </c>
      <c r="N229" s="14">
        <v>10</v>
      </c>
      <c r="O229" s="14">
        <v>5</v>
      </c>
      <c r="P229" s="14">
        <v>1</v>
      </c>
      <c r="Q229" s="14">
        <v>10</v>
      </c>
      <c r="R229" s="14">
        <v>9</v>
      </c>
      <c r="S229" s="48">
        <f t="shared" si="8"/>
        <v>88</v>
      </c>
      <c r="U229" s="9">
        <v>101</v>
      </c>
      <c r="V229" s="14">
        <v>0</v>
      </c>
      <c r="W229" s="14">
        <v>779.90796909793926</v>
      </c>
      <c r="X229" s="14">
        <v>226.54248666591403</v>
      </c>
      <c r="Y229" s="14">
        <v>241.10332451282002</v>
      </c>
      <c r="Z229" s="14">
        <v>680.97948252872413</v>
      </c>
      <c r="AA229" s="14">
        <v>45.460336264832257</v>
      </c>
      <c r="AB229" s="14">
        <v>614.93574436368863</v>
      </c>
      <c r="AC229" s="14">
        <v>0</v>
      </c>
      <c r="AD229" s="14">
        <v>895.25574655409923</v>
      </c>
      <c r="AE229" s="14">
        <v>234.34118973814643</v>
      </c>
      <c r="AF229" s="14">
        <v>719.82870648560947</v>
      </c>
      <c r="AG229" s="14">
        <v>667.20583869747145</v>
      </c>
      <c r="AH229" s="14">
        <v>310.34836182112468</v>
      </c>
      <c r="AI229" s="14">
        <v>402.66697436544939</v>
      </c>
      <c r="AJ229" s="14">
        <v>745.49291245458403</v>
      </c>
      <c r="AK229" s="14">
        <v>566.03974517615097</v>
      </c>
      <c r="AL229" s="14">
        <v>473.27468746747627</v>
      </c>
      <c r="AM229" s="48">
        <f t="shared" si="9"/>
        <v>7603.3835061940299</v>
      </c>
    </row>
    <row r="230" spans="1:39" x14ac:dyDescent="0.25">
      <c r="A230" s="9">
        <v>102</v>
      </c>
      <c r="B230" s="14">
        <v>8</v>
      </c>
      <c r="C230" s="14">
        <v>0</v>
      </c>
      <c r="D230" s="14">
        <v>6</v>
      </c>
      <c r="E230" s="14">
        <v>3</v>
      </c>
      <c r="F230" s="14">
        <v>4</v>
      </c>
      <c r="G230" s="14">
        <v>4</v>
      </c>
      <c r="H230" s="14">
        <v>9</v>
      </c>
      <c r="I230" s="14">
        <v>8</v>
      </c>
      <c r="J230" s="14">
        <v>5</v>
      </c>
      <c r="K230" s="14">
        <v>9</v>
      </c>
      <c r="L230" s="14">
        <v>0</v>
      </c>
      <c r="M230" s="14">
        <v>1</v>
      </c>
      <c r="N230" s="14">
        <v>9</v>
      </c>
      <c r="O230" s="14">
        <v>0</v>
      </c>
      <c r="P230" s="14">
        <v>0</v>
      </c>
      <c r="Q230" s="14">
        <v>4</v>
      </c>
      <c r="R230" s="14">
        <v>5</v>
      </c>
      <c r="S230" s="48">
        <f t="shared" si="8"/>
        <v>75</v>
      </c>
      <c r="U230" s="9">
        <v>102</v>
      </c>
      <c r="V230" s="14">
        <v>903.43025506150764</v>
      </c>
      <c r="W230" s="14">
        <v>0</v>
      </c>
      <c r="X230" s="14">
        <v>362.90295569348552</v>
      </c>
      <c r="Y230" s="14">
        <v>801.7281570461912</v>
      </c>
      <c r="Z230" s="14">
        <v>622.87832101887807</v>
      </c>
      <c r="AA230" s="14">
        <v>476.91335302876467</v>
      </c>
      <c r="AB230" s="14">
        <v>277.34923572763682</v>
      </c>
      <c r="AC230" s="14">
        <v>186.71304957592727</v>
      </c>
      <c r="AD230" s="14">
        <v>188.73460369576699</v>
      </c>
      <c r="AE230" s="14">
        <v>381.88588266967793</v>
      </c>
      <c r="AF230" s="14">
        <v>0</v>
      </c>
      <c r="AG230" s="14">
        <v>218.01745122857287</v>
      </c>
      <c r="AH230" s="14">
        <v>750.37691381474406</v>
      </c>
      <c r="AI230" s="14">
        <v>0</v>
      </c>
      <c r="AJ230" s="14">
        <v>0</v>
      </c>
      <c r="AK230" s="14">
        <v>877.06132375637117</v>
      </c>
      <c r="AL230" s="14">
        <v>590.13094383510702</v>
      </c>
      <c r="AM230" s="48">
        <f t="shared" si="9"/>
        <v>6638.1224461526317</v>
      </c>
    </row>
    <row r="231" spans="1:39" x14ac:dyDescent="0.25">
      <c r="A231" s="9">
        <v>103</v>
      </c>
      <c r="B231" s="14">
        <v>3</v>
      </c>
      <c r="C231" s="14">
        <v>3</v>
      </c>
      <c r="D231" s="14">
        <v>7</v>
      </c>
      <c r="E231" s="14">
        <v>8</v>
      </c>
      <c r="F231" s="14">
        <v>6</v>
      </c>
      <c r="G231" s="14">
        <v>9</v>
      </c>
      <c r="H231" s="14">
        <v>4</v>
      </c>
      <c r="I231" s="14">
        <v>10</v>
      </c>
      <c r="J231" s="14">
        <v>6</v>
      </c>
      <c r="K231" s="14">
        <v>1</v>
      </c>
      <c r="L231" s="14">
        <v>10</v>
      </c>
      <c r="M231" s="14">
        <v>10</v>
      </c>
      <c r="N231" s="14">
        <v>5</v>
      </c>
      <c r="O231" s="14">
        <v>1</v>
      </c>
      <c r="P231" s="14">
        <v>8</v>
      </c>
      <c r="Q231" s="14">
        <v>8</v>
      </c>
      <c r="R231" s="14">
        <v>7</v>
      </c>
      <c r="S231" s="48">
        <f t="shared" si="8"/>
        <v>106</v>
      </c>
      <c r="U231" s="9">
        <v>103</v>
      </c>
      <c r="V231" s="14">
        <v>349.09918559142238</v>
      </c>
      <c r="W231" s="14">
        <v>730.57120280893309</v>
      </c>
      <c r="X231" s="14">
        <v>962.83043915523945</v>
      </c>
      <c r="Y231" s="14">
        <v>884.43387214378288</v>
      </c>
      <c r="Z231" s="14">
        <v>811.85468263970517</v>
      </c>
      <c r="AA231" s="14">
        <v>190.35128830019977</v>
      </c>
      <c r="AB231" s="14">
        <v>295.08074385831372</v>
      </c>
      <c r="AC231" s="14">
        <v>478.3305468320894</v>
      </c>
      <c r="AD231" s="14">
        <v>419.08437773545927</v>
      </c>
      <c r="AE231" s="14">
        <v>411.88505385696408</v>
      </c>
      <c r="AF231" s="14">
        <v>33.049649603843598</v>
      </c>
      <c r="AG231" s="14">
        <v>135.06994860097709</v>
      </c>
      <c r="AH231" s="14">
        <v>405.8772311932567</v>
      </c>
      <c r="AI231" s="14">
        <v>902.55434820029075</v>
      </c>
      <c r="AJ231" s="14">
        <v>872.13113302306249</v>
      </c>
      <c r="AK231" s="14">
        <v>759.18675385293398</v>
      </c>
      <c r="AL231" s="14">
        <v>586.16673635883342</v>
      </c>
      <c r="AM231" s="48">
        <f t="shared" si="9"/>
        <v>9227.5571937553068</v>
      </c>
    </row>
    <row r="232" spans="1:39" x14ac:dyDescent="0.25">
      <c r="A232" s="9">
        <v>104</v>
      </c>
      <c r="B232" s="14">
        <v>5</v>
      </c>
      <c r="C232" s="14">
        <v>2</v>
      </c>
      <c r="D232" s="14">
        <v>9</v>
      </c>
      <c r="E232" s="14">
        <v>6</v>
      </c>
      <c r="F232" s="14">
        <v>4</v>
      </c>
      <c r="G232" s="14">
        <v>0</v>
      </c>
      <c r="H232" s="14">
        <v>3</v>
      </c>
      <c r="I232" s="14">
        <v>8</v>
      </c>
      <c r="J232" s="14">
        <v>4</v>
      </c>
      <c r="K232" s="14">
        <v>6</v>
      </c>
      <c r="L232" s="14">
        <v>5</v>
      </c>
      <c r="M232" s="14">
        <v>5</v>
      </c>
      <c r="N232" s="14">
        <v>8</v>
      </c>
      <c r="O232" s="14">
        <v>2</v>
      </c>
      <c r="P232" s="14">
        <v>2</v>
      </c>
      <c r="Q232" s="14">
        <v>3</v>
      </c>
      <c r="R232" s="14">
        <v>8</v>
      </c>
      <c r="S232" s="48">
        <f t="shared" si="8"/>
        <v>80</v>
      </c>
      <c r="U232" s="9">
        <v>104</v>
      </c>
      <c r="V232" s="14">
        <v>816.04687474655896</v>
      </c>
      <c r="W232" s="14">
        <v>826.1491255545543</v>
      </c>
      <c r="X232" s="14">
        <v>746.70649480224711</v>
      </c>
      <c r="Y232" s="14">
        <v>723.39092899618549</v>
      </c>
      <c r="Z232" s="14">
        <v>934.79266010408173</v>
      </c>
      <c r="AA232" s="14">
        <v>0</v>
      </c>
      <c r="AB232" s="14">
        <v>2.6286818902987452</v>
      </c>
      <c r="AC232" s="14">
        <v>627.13414608239441</v>
      </c>
      <c r="AD232" s="14">
        <v>770.34881227147957</v>
      </c>
      <c r="AE232" s="14">
        <v>903.89351261659124</v>
      </c>
      <c r="AF232" s="14">
        <v>248.39584197724031</v>
      </c>
      <c r="AG232" s="14">
        <v>759.31383486721734</v>
      </c>
      <c r="AH232" s="14">
        <v>167.54826455729798</v>
      </c>
      <c r="AI232" s="14">
        <v>525.19752813240359</v>
      </c>
      <c r="AJ232" s="14">
        <v>873.64974823754903</v>
      </c>
      <c r="AK232" s="14">
        <v>73.77320171778068</v>
      </c>
      <c r="AL232" s="14">
        <v>886.29057290777882</v>
      </c>
      <c r="AM232" s="48">
        <f t="shared" si="9"/>
        <v>9885.2602294616609</v>
      </c>
    </row>
    <row r="233" spans="1:39" x14ac:dyDescent="0.25">
      <c r="A233" s="9">
        <v>105</v>
      </c>
      <c r="B233" s="14">
        <v>8</v>
      </c>
      <c r="C233" s="14">
        <v>10</v>
      </c>
      <c r="D233" s="14">
        <v>1</v>
      </c>
      <c r="E233" s="14">
        <v>0</v>
      </c>
      <c r="F233" s="14">
        <v>7</v>
      </c>
      <c r="G233" s="14">
        <v>9</v>
      </c>
      <c r="H233" s="14">
        <v>8</v>
      </c>
      <c r="I233" s="14">
        <v>0</v>
      </c>
      <c r="J233" s="14">
        <v>2</v>
      </c>
      <c r="K233" s="14">
        <v>6</v>
      </c>
      <c r="L233" s="14">
        <v>9</v>
      </c>
      <c r="M233" s="14">
        <v>10</v>
      </c>
      <c r="N233" s="14">
        <v>3</v>
      </c>
      <c r="O233" s="14">
        <v>9</v>
      </c>
      <c r="P233" s="14">
        <v>3</v>
      </c>
      <c r="Q233" s="14">
        <v>3</v>
      </c>
      <c r="R233" s="14">
        <v>5</v>
      </c>
      <c r="S233" s="48">
        <f t="shared" si="8"/>
        <v>93</v>
      </c>
      <c r="U233" s="9">
        <v>105</v>
      </c>
      <c r="V233" s="14">
        <v>263.56812633075708</v>
      </c>
      <c r="W233" s="14">
        <v>46.47790427002041</v>
      </c>
      <c r="X233" s="14">
        <v>863.44336694534309</v>
      </c>
      <c r="Y233" s="14">
        <v>0</v>
      </c>
      <c r="Z233" s="14">
        <v>416.75342296486303</v>
      </c>
      <c r="AA233" s="14">
        <v>594.41150159639915</v>
      </c>
      <c r="AB233" s="14">
        <v>458.57418961050757</v>
      </c>
      <c r="AC233" s="14">
        <v>0</v>
      </c>
      <c r="AD233" s="14">
        <v>17.393630198016652</v>
      </c>
      <c r="AE233" s="14">
        <v>318.60069288085856</v>
      </c>
      <c r="AF233" s="14">
        <v>536.85906824041376</v>
      </c>
      <c r="AG233" s="14">
        <v>669.6090507576414</v>
      </c>
      <c r="AH233" s="14">
        <v>244.8621013300708</v>
      </c>
      <c r="AI233" s="14">
        <v>578.32669799560779</v>
      </c>
      <c r="AJ233" s="14">
        <v>185.34972596390708</v>
      </c>
      <c r="AK233" s="14">
        <v>6.0221682619242545</v>
      </c>
      <c r="AL233" s="14">
        <v>44.506341189540443</v>
      </c>
      <c r="AM233" s="48">
        <f t="shared" si="9"/>
        <v>5244.75798853587</v>
      </c>
    </row>
    <row r="234" spans="1:39" x14ac:dyDescent="0.25">
      <c r="A234" s="9">
        <v>106</v>
      </c>
      <c r="B234" s="14">
        <v>7</v>
      </c>
      <c r="C234" s="14">
        <v>8</v>
      </c>
      <c r="D234" s="14">
        <v>5</v>
      </c>
      <c r="E234" s="14">
        <v>0</v>
      </c>
      <c r="F234" s="14">
        <v>2</v>
      </c>
      <c r="G234" s="14">
        <v>8</v>
      </c>
      <c r="H234" s="14">
        <v>2</v>
      </c>
      <c r="I234" s="14">
        <v>4</v>
      </c>
      <c r="J234" s="14">
        <v>4</v>
      </c>
      <c r="K234" s="14">
        <v>4</v>
      </c>
      <c r="L234" s="14">
        <v>0</v>
      </c>
      <c r="M234" s="14">
        <v>5</v>
      </c>
      <c r="N234" s="14">
        <v>9</v>
      </c>
      <c r="O234" s="14">
        <v>2</v>
      </c>
      <c r="P234" s="14">
        <v>0</v>
      </c>
      <c r="Q234" s="14">
        <v>10</v>
      </c>
      <c r="R234" s="14">
        <v>6</v>
      </c>
      <c r="S234" s="48">
        <f t="shared" si="8"/>
        <v>76</v>
      </c>
      <c r="U234" s="9">
        <v>106</v>
      </c>
      <c r="V234" s="14">
        <v>67.696118539644189</v>
      </c>
      <c r="W234" s="14">
        <v>108.08727989184474</v>
      </c>
      <c r="X234" s="14">
        <v>868.88536899570602</v>
      </c>
      <c r="Y234" s="14">
        <v>0</v>
      </c>
      <c r="Z234" s="14">
        <v>25.04547625979292</v>
      </c>
      <c r="AA234" s="14">
        <v>848.18487345618666</v>
      </c>
      <c r="AB234" s="14">
        <v>206.24541486809778</v>
      </c>
      <c r="AC234" s="14">
        <v>262.12035105895978</v>
      </c>
      <c r="AD234" s="14">
        <v>359.0125726267662</v>
      </c>
      <c r="AE234" s="14">
        <v>69.951797328526297</v>
      </c>
      <c r="AF234" s="14">
        <v>0</v>
      </c>
      <c r="AG234" s="14">
        <v>887.28576830390659</v>
      </c>
      <c r="AH234" s="14">
        <v>374.15275593882336</v>
      </c>
      <c r="AI234" s="14">
        <v>800.40691079440546</v>
      </c>
      <c r="AJ234" s="14">
        <v>0</v>
      </c>
      <c r="AK234" s="14">
        <v>548.94111028819282</v>
      </c>
      <c r="AL234" s="14">
        <v>668.91717328247648</v>
      </c>
      <c r="AM234" s="48">
        <f t="shared" si="9"/>
        <v>6094.9329716333286</v>
      </c>
    </row>
    <row r="235" spans="1:39" x14ac:dyDescent="0.25">
      <c r="A235" s="9">
        <v>107</v>
      </c>
      <c r="B235" s="14">
        <v>2</v>
      </c>
      <c r="C235" s="14">
        <v>5</v>
      </c>
      <c r="D235" s="14">
        <v>6</v>
      </c>
      <c r="E235" s="14">
        <v>7</v>
      </c>
      <c r="F235" s="14">
        <v>2</v>
      </c>
      <c r="G235" s="14">
        <v>3</v>
      </c>
      <c r="H235" s="14">
        <v>9</v>
      </c>
      <c r="I235" s="14">
        <v>0</v>
      </c>
      <c r="J235" s="14">
        <v>9</v>
      </c>
      <c r="K235" s="14">
        <v>9</v>
      </c>
      <c r="L235" s="14">
        <v>4</v>
      </c>
      <c r="M235" s="14">
        <v>1</v>
      </c>
      <c r="N235" s="14">
        <v>6</v>
      </c>
      <c r="O235" s="14">
        <v>5</v>
      </c>
      <c r="P235" s="14">
        <v>10</v>
      </c>
      <c r="Q235" s="14">
        <v>6</v>
      </c>
      <c r="R235" s="14">
        <v>2</v>
      </c>
      <c r="S235" s="48">
        <f t="shared" si="8"/>
        <v>86</v>
      </c>
      <c r="U235" s="9">
        <v>107</v>
      </c>
      <c r="V235" s="14">
        <v>394.49214668098267</v>
      </c>
      <c r="W235" s="14">
        <v>721.88138629564048</v>
      </c>
      <c r="X235" s="14">
        <v>67.321927787037723</v>
      </c>
      <c r="Y235" s="14">
        <v>14.939015202964811</v>
      </c>
      <c r="Z235" s="14">
        <v>944.7602011816748</v>
      </c>
      <c r="AA235" s="14">
        <v>637.74194947719207</v>
      </c>
      <c r="AB235" s="14">
        <v>24.275489366938572</v>
      </c>
      <c r="AC235" s="14">
        <v>0</v>
      </c>
      <c r="AD235" s="14">
        <v>378.76579377413486</v>
      </c>
      <c r="AE235" s="14">
        <v>414.27303677680385</v>
      </c>
      <c r="AF235" s="14">
        <v>28.768683858801715</v>
      </c>
      <c r="AG235" s="14">
        <v>475.87050663297936</v>
      </c>
      <c r="AH235" s="14">
        <v>227.21479900752561</v>
      </c>
      <c r="AI235" s="14">
        <v>921.21445734734482</v>
      </c>
      <c r="AJ235" s="14">
        <v>288.60566423597845</v>
      </c>
      <c r="AK235" s="14">
        <v>479.19732129102675</v>
      </c>
      <c r="AL235" s="14">
        <v>839.87105362241834</v>
      </c>
      <c r="AM235" s="48">
        <f t="shared" si="9"/>
        <v>6859.1934325394441</v>
      </c>
    </row>
    <row r="236" spans="1:39" x14ac:dyDescent="0.25">
      <c r="A236" s="9">
        <v>108</v>
      </c>
      <c r="B236" s="14">
        <v>9</v>
      </c>
      <c r="C236" s="14">
        <v>6</v>
      </c>
      <c r="D236" s="14">
        <v>0</v>
      </c>
      <c r="E236" s="14">
        <v>2</v>
      </c>
      <c r="F236" s="14">
        <v>2</v>
      </c>
      <c r="G236" s="14">
        <v>5</v>
      </c>
      <c r="H236" s="14">
        <v>0</v>
      </c>
      <c r="I236" s="14">
        <v>10</v>
      </c>
      <c r="J236" s="14">
        <v>5</v>
      </c>
      <c r="K236" s="14">
        <v>0</v>
      </c>
      <c r="L236" s="14">
        <v>4</v>
      </c>
      <c r="M236" s="14">
        <v>4</v>
      </c>
      <c r="N236" s="14">
        <v>10</v>
      </c>
      <c r="O236" s="14">
        <v>9</v>
      </c>
      <c r="P236" s="14">
        <v>5</v>
      </c>
      <c r="Q236" s="14">
        <v>3</v>
      </c>
      <c r="R236" s="14">
        <v>4</v>
      </c>
      <c r="S236" s="48">
        <f t="shared" si="8"/>
        <v>78</v>
      </c>
      <c r="U236" s="9">
        <v>108</v>
      </c>
      <c r="V236" s="14">
        <v>643.88329687811779</v>
      </c>
      <c r="W236" s="14">
        <v>782.8889551768923</v>
      </c>
      <c r="X236" s="14">
        <v>0</v>
      </c>
      <c r="Y236" s="14">
        <v>278.37176731973278</v>
      </c>
      <c r="Z236" s="14">
        <v>286.50453553932817</v>
      </c>
      <c r="AA236" s="14">
        <v>45.157192882440469</v>
      </c>
      <c r="AB236" s="14">
        <v>0</v>
      </c>
      <c r="AC236" s="14">
        <v>998.23325426844656</v>
      </c>
      <c r="AD236" s="14">
        <v>749.36259219928206</v>
      </c>
      <c r="AE236" s="14">
        <v>0</v>
      </c>
      <c r="AF236" s="14">
        <v>947.11604835270737</v>
      </c>
      <c r="AG236" s="14">
        <v>812.1879539381398</v>
      </c>
      <c r="AH236" s="14">
        <v>768.84545092428596</v>
      </c>
      <c r="AI236" s="14">
        <v>574.66844740151987</v>
      </c>
      <c r="AJ236" s="14">
        <v>828.18038575349317</v>
      </c>
      <c r="AK236" s="14">
        <v>353.5218556471732</v>
      </c>
      <c r="AL236" s="14">
        <v>564.70978765948189</v>
      </c>
      <c r="AM236" s="48">
        <f t="shared" si="9"/>
        <v>8633.6315239410415</v>
      </c>
    </row>
    <row r="237" spans="1:39" x14ac:dyDescent="0.25">
      <c r="A237" s="9">
        <v>109</v>
      </c>
      <c r="B237" s="14">
        <v>3</v>
      </c>
      <c r="C237" s="14">
        <v>8</v>
      </c>
      <c r="D237" s="14">
        <v>4</v>
      </c>
      <c r="E237" s="14">
        <v>4</v>
      </c>
      <c r="F237" s="14">
        <v>1</v>
      </c>
      <c r="G237" s="14">
        <v>8</v>
      </c>
      <c r="H237" s="14">
        <v>1</v>
      </c>
      <c r="I237" s="14">
        <v>5</v>
      </c>
      <c r="J237" s="14">
        <v>9</v>
      </c>
      <c r="K237" s="14">
        <v>2</v>
      </c>
      <c r="L237" s="14">
        <v>1</v>
      </c>
      <c r="M237" s="14">
        <v>1</v>
      </c>
      <c r="N237" s="14">
        <v>7</v>
      </c>
      <c r="O237" s="14">
        <v>0</v>
      </c>
      <c r="P237" s="14">
        <v>8</v>
      </c>
      <c r="Q237" s="14">
        <v>0</v>
      </c>
      <c r="R237" s="14">
        <v>6</v>
      </c>
      <c r="S237" s="48">
        <f t="shared" si="8"/>
        <v>68</v>
      </c>
      <c r="U237" s="9">
        <v>109</v>
      </c>
      <c r="V237" s="14">
        <v>786.04690751950329</v>
      </c>
      <c r="W237" s="14">
        <v>361.89293582928872</v>
      </c>
      <c r="X237" s="14">
        <v>612.48233002821053</v>
      </c>
      <c r="Y237" s="14">
        <v>556.73364962343112</v>
      </c>
      <c r="Z237" s="14">
        <v>407.21199050415601</v>
      </c>
      <c r="AA237" s="14">
        <v>574.21821319974629</v>
      </c>
      <c r="AB237" s="14">
        <v>554.3320943170412</v>
      </c>
      <c r="AC237" s="14">
        <v>654.54317743471279</v>
      </c>
      <c r="AD237" s="14">
        <v>277.51232029855402</v>
      </c>
      <c r="AE237" s="14">
        <v>252.32738989486026</v>
      </c>
      <c r="AF237" s="14">
        <v>763.07001638786949</v>
      </c>
      <c r="AG237" s="14">
        <v>948.30605452895009</v>
      </c>
      <c r="AH237" s="14">
        <v>231.32162562298353</v>
      </c>
      <c r="AI237" s="14">
        <v>0</v>
      </c>
      <c r="AJ237" s="14">
        <v>456.49189715005525</v>
      </c>
      <c r="AK237" s="14">
        <v>0</v>
      </c>
      <c r="AL237" s="14">
        <v>728.59952556512451</v>
      </c>
      <c r="AM237" s="48">
        <f t="shared" si="9"/>
        <v>8165.0901279044865</v>
      </c>
    </row>
    <row r="238" spans="1:39" x14ac:dyDescent="0.25">
      <c r="A238" s="8">
        <v>110</v>
      </c>
      <c r="B238" s="16">
        <v>10</v>
      </c>
      <c r="C238" s="16">
        <v>2</v>
      </c>
      <c r="D238" s="16">
        <v>3</v>
      </c>
      <c r="E238" s="16">
        <v>7</v>
      </c>
      <c r="F238" s="16">
        <v>1</v>
      </c>
      <c r="G238" s="16">
        <v>2</v>
      </c>
      <c r="H238" s="16">
        <v>4</v>
      </c>
      <c r="I238" s="16">
        <v>0</v>
      </c>
      <c r="J238" s="16">
        <v>3</v>
      </c>
      <c r="K238" s="16">
        <v>1</v>
      </c>
      <c r="L238" s="16">
        <v>0</v>
      </c>
      <c r="M238" s="16">
        <v>4</v>
      </c>
      <c r="N238" s="16">
        <v>8</v>
      </c>
      <c r="O238" s="16">
        <v>4</v>
      </c>
      <c r="P238" s="16">
        <v>5</v>
      </c>
      <c r="Q238" s="16">
        <v>5</v>
      </c>
      <c r="R238" s="16">
        <v>7</v>
      </c>
      <c r="S238" s="48">
        <f t="shared" si="8"/>
        <v>66</v>
      </c>
      <c r="U238" s="8">
        <v>110</v>
      </c>
      <c r="V238" s="14">
        <v>36.72267212342706</v>
      </c>
      <c r="W238" s="14">
        <v>592.54005195957996</v>
      </c>
      <c r="X238" s="14">
        <v>507.57709787269766</v>
      </c>
      <c r="Y238" s="14">
        <v>687.03307464105671</v>
      </c>
      <c r="Z238" s="14">
        <v>217.79135684997863</v>
      </c>
      <c r="AA238" s="14">
        <v>857.4681996217613</v>
      </c>
      <c r="AB238" s="14">
        <v>754.14090100478575</v>
      </c>
      <c r="AC238" s="14">
        <v>0</v>
      </c>
      <c r="AD238" s="14">
        <v>398.90729081460876</v>
      </c>
      <c r="AE238" s="14">
        <v>726.10613880176254</v>
      </c>
      <c r="AF238" s="14">
        <v>0</v>
      </c>
      <c r="AG238" s="14">
        <v>636.94964525770683</v>
      </c>
      <c r="AH238" s="14">
        <v>930.99168565245327</v>
      </c>
      <c r="AI238" s="14">
        <v>161.78818068573952</v>
      </c>
      <c r="AJ238" s="14">
        <v>108.91280732447694</v>
      </c>
      <c r="AK238" s="14">
        <v>217.87140900709468</v>
      </c>
      <c r="AL238" s="14">
        <v>575.87671936251866</v>
      </c>
      <c r="AM238" s="48">
        <f t="shared" si="9"/>
        <v>7410.6772309796479</v>
      </c>
    </row>
    <row r="239" spans="1:39" x14ac:dyDescent="0.25">
      <c r="A239" s="1" t="s">
        <v>38</v>
      </c>
      <c r="B239" s="48">
        <f>SUM(B128:B238)</f>
        <v>523</v>
      </c>
      <c r="C239" s="48">
        <f t="shared" ref="C239:S239" si="10">SUM(C128:C238)</f>
        <v>615</v>
      </c>
      <c r="D239" s="48">
        <f t="shared" si="10"/>
        <v>520</v>
      </c>
      <c r="E239" s="48">
        <f t="shared" si="10"/>
        <v>587</v>
      </c>
      <c r="F239" s="48">
        <f t="shared" si="10"/>
        <v>499</v>
      </c>
      <c r="G239" s="48">
        <f t="shared" si="10"/>
        <v>544</v>
      </c>
      <c r="H239" s="48">
        <f t="shared" si="10"/>
        <v>543</v>
      </c>
      <c r="I239" s="48">
        <f t="shared" si="10"/>
        <v>511</v>
      </c>
      <c r="J239" s="48">
        <f t="shared" si="10"/>
        <v>552</v>
      </c>
      <c r="K239" s="48">
        <f t="shared" si="10"/>
        <v>539</v>
      </c>
      <c r="L239" s="48">
        <f t="shared" si="10"/>
        <v>576</v>
      </c>
      <c r="M239" s="48">
        <f t="shared" si="10"/>
        <v>528</v>
      </c>
      <c r="N239" s="48">
        <f t="shared" si="10"/>
        <v>561</v>
      </c>
      <c r="O239" s="48">
        <f t="shared" si="10"/>
        <v>550</v>
      </c>
      <c r="P239" s="48">
        <f t="shared" si="10"/>
        <v>571</v>
      </c>
      <c r="Q239" s="48">
        <f t="shared" si="10"/>
        <v>524</v>
      </c>
      <c r="R239" s="48">
        <f t="shared" si="10"/>
        <v>532</v>
      </c>
      <c r="S239" s="48">
        <f t="shared" si="10"/>
        <v>9275</v>
      </c>
      <c r="U239" s="1" t="s">
        <v>38</v>
      </c>
      <c r="V239" s="48">
        <f>SUM(V128:V238)</f>
        <v>52134.29116097396</v>
      </c>
      <c r="W239" s="48">
        <f t="shared" ref="W239:AM239" si="11">SUM(W128:W238)</f>
        <v>51203.288491133542</v>
      </c>
      <c r="X239" s="48">
        <f t="shared" si="11"/>
        <v>53386.482352903666</v>
      </c>
      <c r="Y239" s="48">
        <f t="shared" si="11"/>
        <v>45581.36913430546</v>
      </c>
      <c r="Z239" s="48">
        <f t="shared" si="11"/>
        <v>53629.899945988909</v>
      </c>
      <c r="AA239" s="48">
        <f t="shared" si="11"/>
        <v>46480.645887657134</v>
      </c>
      <c r="AB239" s="48">
        <f t="shared" si="11"/>
        <v>49322.779337359701</v>
      </c>
      <c r="AC239" s="48">
        <f t="shared" si="11"/>
        <v>43951.697269252749</v>
      </c>
      <c r="AD239" s="48">
        <f t="shared" si="11"/>
        <v>51898.646641710788</v>
      </c>
      <c r="AE239" s="48">
        <f t="shared" si="11"/>
        <v>48135.362198101939</v>
      </c>
      <c r="AF239" s="48">
        <f t="shared" si="11"/>
        <v>47888.14748707859</v>
      </c>
      <c r="AG239" s="48">
        <f t="shared" si="11"/>
        <v>53653.453310928948</v>
      </c>
      <c r="AH239" s="48">
        <f t="shared" si="11"/>
        <v>49902.481677979609</v>
      </c>
      <c r="AI239" s="48">
        <f t="shared" si="11"/>
        <v>49117.442947177842</v>
      </c>
      <c r="AJ239" s="48">
        <f t="shared" si="11"/>
        <v>48936.133474108618</v>
      </c>
      <c r="AK239" s="48">
        <f t="shared" si="11"/>
        <v>51230.196243453211</v>
      </c>
      <c r="AL239" s="48">
        <f t="shared" si="11"/>
        <v>48150.555587942945</v>
      </c>
      <c r="AM239" s="48">
        <f t="shared" si="11"/>
        <v>844602.87314805738</v>
      </c>
    </row>
    <row r="245" spans="1:5" x14ac:dyDescent="0.25">
      <c r="A245" s="3" t="s">
        <v>53</v>
      </c>
    </row>
    <row r="246" spans="1:5" x14ac:dyDescent="0.25">
      <c r="C246" s="62" t="s">
        <v>4</v>
      </c>
      <c r="D246" s="62"/>
    </row>
    <row r="247" spans="1:5" x14ac:dyDescent="0.25">
      <c r="C247" s="6" t="s">
        <v>18</v>
      </c>
      <c r="D247" s="6" t="s">
        <v>19</v>
      </c>
    </row>
    <row r="248" spans="1:5" x14ac:dyDescent="0.25">
      <c r="A248" s="1" t="s">
        <v>21</v>
      </c>
      <c r="C248" s="54" t="e">
        <f>#REF!</f>
        <v>#REF!</v>
      </c>
      <c r="D248" s="54" t="e">
        <f>#REF!</f>
        <v>#REF!</v>
      </c>
    </row>
    <row r="249" spans="1:5" x14ac:dyDescent="0.25">
      <c r="A249" s="1" t="s">
        <v>22</v>
      </c>
      <c r="C249" s="55">
        <v>18095</v>
      </c>
      <c r="D249" s="55">
        <v>33243.269999999997</v>
      </c>
    </row>
    <row r="250" spans="1:5" x14ac:dyDescent="0.25">
      <c r="A250" s="1" t="s">
        <v>23</v>
      </c>
      <c r="C250" s="55">
        <v>400</v>
      </c>
      <c r="D250" s="55">
        <v>20000</v>
      </c>
    </row>
    <row r="251" spans="1:5" x14ac:dyDescent="0.25">
      <c r="A251" s="1" t="s">
        <v>20</v>
      </c>
      <c r="C251" s="54">
        <f>S239</f>
        <v>9275</v>
      </c>
      <c r="D251" s="54">
        <f>AL239</f>
        <v>48150.555587942945</v>
      </c>
    </row>
    <row r="252" spans="1:5" x14ac:dyDescent="0.25">
      <c r="A252" s="1" t="s">
        <v>24</v>
      </c>
      <c r="C252" s="55"/>
      <c r="D252" s="55"/>
    </row>
    <row r="253" spans="1:5" x14ac:dyDescent="0.25">
      <c r="A253" s="1" t="s">
        <v>25</v>
      </c>
      <c r="C253" s="54">
        <f>S122</f>
        <v>56441</v>
      </c>
      <c r="D253" s="54">
        <f>AL122</f>
        <v>61009.47482087776</v>
      </c>
    </row>
    <row r="254" spans="1:5" x14ac:dyDescent="0.25">
      <c r="A254" s="23" t="s">
        <v>55</v>
      </c>
      <c r="C254" s="34" t="e">
        <f>SUM(C248:C250)-SUM(C251:C252)-C253</f>
        <v>#REF!</v>
      </c>
      <c r="D254" s="34" t="e">
        <f>SUM(D248:D250)-SUM(D251:D252)-D253</f>
        <v>#REF!</v>
      </c>
    </row>
    <row r="255" spans="1:5" x14ac:dyDescent="0.25">
      <c r="C255" s="25">
        <f>IFERROR(C254/C253,0)</f>
        <v>0</v>
      </c>
      <c r="D255" s="25">
        <f>IFERROR(D254/D253,0)</f>
        <v>0</v>
      </c>
      <c r="E255" s="23" t="s">
        <v>78</v>
      </c>
    </row>
  </sheetData>
  <mergeCells count="10">
    <mergeCell ref="B7:R7"/>
    <mergeCell ref="V7:AL7"/>
    <mergeCell ref="C246:D246"/>
    <mergeCell ref="B9:R9"/>
    <mergeCell ref="U9:U10"/>
    <mergeCell ref="V9:AL9"/>
    <mergeCell ref="B124:R124"/>
    <mergeCell ref="V124:AL124"/>
    <mergeCell ref="B126:R126"/>
    <mergeCell ref="V126:AL126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72614703-7C19-493D-A3CD-7CDAF004273F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26FF6042-E0E0-45D5-92CD-C957ABA7A546}">
      <formula1>0</formula1>
    </dataValidation>
    <dataValidation type="list" allowBlank="1" showInputMessage="1" showErrorMessage="1" sqref="B3" xr:uid="{2085C120-472D-4D7F-AB28-5A98E8707213}">
      <formula1>"UW,Non-UW"</formula1>
    </dataValidation>
    <dataValidation type="list" allowBlank="1" showInputMessage="1" showErrorMessage="1" sqref="B4" xr:uid="{4E2C8142-F9CF-4C10-92AA-A01BEA5413E0}">
      <formula1>"Sm,Nsm,SmAgg"</formula1>
    </dataValidation>
    <dataValidation type="list" allowBlank="1" showInputMessage="1" showErrorMessage="1" sqref="B5" xr:uid="{A3E8A2A5-8AFB-4F68-83A6-52963354094A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84DB-9D58-425D-B02E-723B7881C890}">
  <sheetPr>
    <tabColor rgb="FF92D050"/>
  </sheetPr>
  <dimension ref="A1:I154"/>
  <sheetViews>
    <sheetView topLeftCell="A81" zoomScale="60" zoomScaleNormal="60" workbookViewId="0">
      <selection activeCell="H122" sqref="H122"/>
    </sheetView>
  </sheetViews>
  <sheetFormatPr defaultRowHeight="15" x14ac:dyDescent="0.25"/>
  <cols>
    <col min="1" max="4" width="10.7109375" customWidth="1"/>
    <col min="6" max="6" width="10.7109375" customWidth="1"/>
    <col min="7" max="7" width="10.85546875" customWidth="1"/>
    <col min="8" max="9" width="10.7109375" customWidth="1"/>
  </cols>
  <sheetData>
    <row r="1" spans="1:9" x14ac:dyDescent="0.25">
      <c r="A1" s="1" t="s">
        <v>54</v>
      </c>
    </row>
    <row r="3" spans="1:9" x14ac:dyDescent="0.25">
      <c r="B3" s="60" t="s">
        <v>62</v>
      </c>
      <c r="C3" s="60"/>
      <c r="D3" s="60"/>
      <c r="E3" s="60"/>
      <c r="F3" s="60"/>
      <c r="G3" s="60"/>
      <c r="H3" s="60"/>
      <c r="I3" s="60"/>
    </row>
    <row r="4" spans="1:9" x14ac:dyDescent="0.25">
      <c r="A4" s="4"/>
      <c r="B4" s="61" t="s">
        <v>59</v>
      </c>
      <c r="C4" s="61"/>
      <c r="D4" s="61"/>
      <c r="F4" s="4"/>
      <c r="G4" s="61" t="s">
        <v>79</v>
      </c>
      <c r="H4" s="61"/>
      <c r="I4" s="61"/>
    </row>
    <row r="5" spans="1:9" ht="30" customHeight="1" x14ac:dyDescent="0.25">
      <c r="A5" s="29" t="s">
        <v>17</v>
      </c>
      <c r="B5" s="29" t="s">
        <v>51</v>
      </c>
      <c r="C5" s="30" t="s">
        <v>52</v>
      </c>
      <c r="D5" s="29" t="s">
        <v>16</v>
      </c>
      <c r="F5" s="29" t="s">
        <v>17</v>
      </c>
      <c r="G5" s="29" t="s">
        <v>51</v>
      </c>
      <c r="H5" s="30" t="s">
        <v>52</v>
      </c>
      <c r="I5" s="29" t="s">
        <v>16</v>
      </c>
    </row>
    <row r="6" spans="1:9" x14ac:dyDescent="0.25">
      <c r="A6" s="5">
        <v>40</v>
      </c>
      <c r="B6" s="14">
        <v>0</v>
      </c>
      <c r="C6" s="14">
        <v>0</v>
      </c>
      <c r="D6" s="15"/>
      <c r="E6" s="1"/>
      <c r="F6" s="5">
        <v>40</v>
      </c>
      <c r="G6" s="56">
        <v>202.08576087689335</v>
      </c>
      <c r="H6" s="57">
        <v>167.70582967268081</v>
      </c>
      <c r="I6" s="57">
        <v>200.6179666678145</v>
      </c>
    </row>
    <row r="7" spans="1:9" x14ac:dyDescent="0.25">
      <c r="A7" s="5">
        <v>41</v>
      </c>
      <c r="B7" s="14">
        <v>0</v>
      </c>
      <c r="C7" s="14">
        <v>0</v>
      </c>
      <c r="D7" s="15"/>
      <c r="E7" s="1"/>
      <c r="F7" s="5">
        <v>41</v>
      </c>
      <c r="G7" s="56">
        <v>26.312280137307098</v>
      </c>
      <c r="H7" s="57">
        <v>213.64802329770939</v>
      </c>
      <c r="I7" s="57">
        <v>161.35748855329641</v>
      </c>
    </row>
    <row r="8" spans="1:9" x14ac:dyDescent="0.25">
      <c r="A8" s="5">
        <v>42</v>
      </c>
      <c r="B8" s="14">
        <v>0</v>
      </c>
      <c r="C8" s="14">
        <v>0</v>
      </c>
      <c r="D8" s="15"/>
      <c r="E8" s="1"/>
      <c r="F8" s="5">
        <v>42</v>
      </c>
      <c r="G8" s="56">
        <v>124.19679247983075</v>
      </c>
      <c r="H8" s="57">
        <v>0</v>
      </c>
      <c r="I8" s="57">
        <v>25.949755671183496</v>
      </c>
    </row>
    <row r="9" spans="1:9" x14ac:dyDescent="0.25">
      <c r="A9" s="5">
        <v>43</v>
      </c>
      <c r="B9" s="14">
        <v>0</v>
      </c>
      <c r="C9" s="14">
        <v>1</v>
      </c>
      <c r="D9" s="15"/>
      <c r="E9" s="1"/>
      <c r="F9" s="5">
        <v>43</v>
      </c>
      <c r="G9" s="56">
        <v>135.4093099912283</v>
      </c>
      <c r="H9" s="57">
        <v>270.62948687152794</v>
      </c>
      <c r="I9" s="57">
        <v>187.34304523816544</v>
      </c>
    </row>
    <row r="10" spans="1:9" x14ac:dyDescent="0.25">
      <c r="A10" s="5">
        <v>44</v>
      </c>
      <c r="B10" s="14">
        <v>0</v>
      </c>
      <c r="C10" s="14">
        <v>0</v>
      </c>
      <c r="D10" s="15"/>
      <c r="E10" s="1"/>
      <c r="F10" s="5">
        <v>44</v>
      </c>
      <c r="G10" s="56">
        <v>109.35795710849774</v>
      </c>
      <c r="H10" s="57">
        <v>37.750146964585838</v>
      </c>
      <c r="I10" s="57">
        <v>0</v>
      </c>
    </row>
    <row r="11" spans="1:9" x14ac:dyDescent="0.25">
      <c r="A11" s="5">
        <v>45</v>
      </c>
      <c r="B11" s="14">
        <v>0</v>
      </c>
      <c r="C11" s="14">
        <v>0</v>
      </c>
      <c r="D11" s="15"/>
      <c r="E11" s="1"/>
      <c r="F11" s="5">
        <v>45</v>
      </c>
      <c r="G11" s="56">
        <v>0</v>
      </c>
      <c r="H11" s="57">
        <v>120.83084261694476</v>
      </c>
      <c r="I11" s="57">
        <v>243.59569480513099</v>
      </c>
    </row>
    <row r="12" spans="1:9" x14ac:dyDescent="0.25">
      <c r="A12" s="5">
        <v>46</v>
      </c>
      <c r="B12" s="14">
        <v>0</v>
      </c>
      <c r="C12" s="14">
        <v>0</v>
      </c>
      <c r="D12" s="15"/>
      <c r="E12" s="1"/>
      <c r="F12" s="5">
        <v>46</v>
      </c>
      <c r="G12" s="56">
        <v>0</v>
      </c>
      <c r="H12" s="57">
        <v>21.141258990411828</v>
      </c>
      <c r="I12" s="57">
        <v>281.06387397492551</v>
      </c>
    </row>
    <row r="13" spans="1:9" x14ac:dyDescent="0.25">
      <c r="A13" s="5">
        <v>47</v>
      </c>
      <c r="B13" s="14">
        <v>0</v>
      </c>
      <c r="C13" s="14">
        <v>0</v>
      </c>
      <c r="D13" s="15"/>
      <c r="E13" s="1"/>
      <c r="F13" s="5">
        <v>47</v>
      </c>
      <c r="G13" s="56">
        <v>0</v>
      </c>
      <c r="H13" s="57">
        <v>0</v>
      </c>
      <c r="I13" s="57">
        <v>213.27184238816358</v>
      </c>
    </row>
    <row r="14" spans="1:9" x14ac:dyDescent="0.25">
      <c r="A14" s="5">
        <v>48</v>
      </c>
      <c r="B14" s="14">
        <v>0</v>
      </c>
      <c r="C14" s="14">
        <v>1</v>
      </c>
      <c r="D14" s="15"/>
      <c r="E14" s="1"/>
      <c r="F14" s="5">
        <v>48</v>
      </c>
      <c r="G14" s="56">
        <v>0</v>
      </c>
      <c r="H14" s="57">
        <v>91.127136876744771</v>
      </c>
      <c r="I14" s="57">
        <v>124.41792909640354</v>
      </c>
    </row>
    <row r="15" spans="1:9" x14ac:dyDescent="0.25">
      <c r="A15" s="5">
        <v>49</v>
      </c>
      <c r="B15" s="14">
        <v>0</v>
      </c>
      <c r="C15" s="14">
        <v>0</v>
      </c>
      <c r="D15" s="15"/>
      <c r="E15" s="1"/>
      <c r="F15" s="5">
        <v>49</v>
      </c>
      <c r="G15" s="56">
        <v>0</v>
      </c>
      <c r="H15" s="57">
        <v>194.76291534828249</v>
      </c>
      <c r="I15" s="57">
        <v>0</v>
      </c>
    </row>
    <row r="16" spans="1:9" x14ac:dyDescent="0.25">
      <c r="A16" s="5">
        <v>50</v>
      </c>
      <c r="B16" s="14">
        <v>0</v>
      </c>
      <c r="C16" s="14">
        <v>0</v>
      </c>
      <c r="D16" s="15"/>
      <c r="E16" s="1"/>
      <c r="F16" s="5">
        <v>50</v>
      </c>
      <c r="G16" s="56">
        <v>190.00506336616166</v>
      </c>
      <c r="H16" s="57">
        <v>261.23139568554598</v>
      </c>
      <c r="I16" s="57">
        <v>252.01080711177246</v>
      </c>
    </row>
    <row r="17" spans="1:9" x14ac:dyDescent="0.25">
      <c r="A17" s="5">
        <v>51</v>
      </c>
      <c r="B17" s="14">
        <v>0</v>
      </c>
      <c r="C17" s="14">
        <v>0</v>
      </c>
      <c r="D17" s="15"/>
      <c r="E17" s="1"/>
      <c r="F17" s="5">
        <v>51</v>
      </c>
      <c r="G17" s="56">
        <v>13.219211321323643</v>
      </c>
      <c r="H17" s="57">
        <v>239.40596001057398</v>
      </c>
      <c r="I17" s="57">
        <v>1.9428377272985298</v>
      </c>
    </row>
    <row r="18" spans="1:9" x14ac:dyDescent="0.25">
      <c r="A18" s="5">
        <v>52</v>
      </c>
      <c r="B18" s="14">
        <v>1</v>
      </c>
      <c r="C18" s="14">
        <v>1</v>
      </c>
      <c r="D18" s="15"/>
      <c r="E18" s="1"/>
      <c r="F18" s="5">
        <v>52</v>
      </c>
      <c r="G18" s="56">
        <v>83.894577032279074</v>
      </c>
      <c r="H18" s="57">
        <v>65.161820630578617</v>
      </c>
      <c r="I18" s="57">
        <v>243.66165936558181</v>
      </c>
    </row>
    <row r="19" spans="1:9" x14ac:dyDescent="0.25">
      <c r="A19" s="5">
        <v>53</v>
      </c>
      <c r="B19" s="14">
        <v>1</v>
      </c>
      <c r="C19" s="14">
        <v>3</v>
      </c>
      <c r="D19" s="15"/>
      <c r="E19" s="1"/>
      <c r="F19" s="5">
        <v>53</v>
      </c>
      <c r="G19" s="56">
        <v>5.2531667398085347</v>
      </c>
      <c r="H19" s="57">
        <v>0</v>
      </c>
      <c r="I19" s="57">
        <v>0</v>
      </c>
    </row>
    <row r="20" spans="1:9" x14ac:dyDescent="0.25">
      <c r="A20" s="5">
        <v>54</v>
      </c>
      <c r="B20" s="14">
        <v>1</v>
      </c>
      <c r="C20" s="14">
        <v>3</v>
      </c>
      <c r="D20" s="15"/>
      <c r="E20" s="1"/>
      <c r="F20" s="5">
        <v>54</v>
      </c>
      <c r="G20" s="56">
        <v>151.15206865048211</v>
      </c>
      <c r="H20" s="57">
        <v>92.638240546006188</v>
      </c>
      <c r="I20" s="57">
        <v>266.88732530734507</v>
      </c>
    </row>
    <row r="21" spans="1:9" x14ac:dyDescent="0.25">
      <c r="A21" s="5">
        <v>55</v>
      </c>
      <c r="B21" s="14">
        <v>0</v>
      </c>
      <c r="C21" s="14">
        <v>2</v>
      </c>
      <c r="D21" s="15"/>
      <c r="E21" s="1"/>
      <c r="F21" s="5">
        <v>55</v>
      </c>
      <c r="G21" s="56">
        <v>175.84515326859326</v>
      </c>
      <c r="H21" s="57">
        <v>297.14715393177113</v>
      </c>
      <c r="I21" s="57">
        <v>126.51902566258315</v>
      </c>
    </row>
    <row r="22" spans="1:9" x14ac:dyDescent="0.25">
      <c r="A22" s="5">
        <v>56</v>
      </c>
      <c r="B22" s="14">
        <v>4</v>
      </c>
      <c r="C22" s="14">
        <v>6</v>
      </c>
      <c r="D22" s="15"/>
      <c r="E22" s="1"/>
      <c r="F22" s="5">
        <v>56</v>
      </c>
      <c r="G22" s="56">
        <v>21.123020623689815</v>
      </c>
      <c r="H22" s="57">
        <v>93.337324562363875</v>
      </c>
      <c r="I22" s="57">
        <v>68.0347609151234</v>
      </c>
    </row>
    <row r="23" spans="1:9" x14ac:dyDescent="0.25">
      <c r="A23" s="5">
        <v>57</v>
      </c>
      <c r="B23" s="14">
        <v>2</v>
      </c>
      <c r="C23" s="14">
        <v>0</v>
      </c>
      <c r="D23" s="15"/>
      <c r="E23" s="1"/>
      <c r="F23" s="5">
        <v>57</v>
      </c>
      <c r="G23" s="56">
        <v>130.62626940939111</v>
      </c>
      <c r="H23" s="57">
        <v>273.80713400065372</v>
      </c>
      <c r="I23" s="57">
        <v>0</v>
      </c>
    </row>
    <row r="24" spans="1:9" x14ac:dyDescent="0.25">
      <c r="A24" s="5">
        <v>58</v>
      </c>
      <c r="B24" s="14">
        <v>2</v>
      </c>
      <c r="C24" s="14">
        <v>11</v>
      </c>
      <c r="D24" s="15"/>
      <c r="E24" s="1"/>
      <c r="F24" s="5">
        <v>58</v>
      </c>
      <c r="G24" s="56">
        <v>0</v>
      </c>
      <c r="H24" s="57">
        <v>135.40671045085452</v>
      </c>
      <c r="I24" s="57">
        <v>192.96159961799708</v>
      </c>
    </row>
    <row r="25" spans="1:9" x14ac:dyDescent="0.25">
      <c r="A25" s="5">
        <v>59</v>
      </c>
      <c r="B25" s="14">
        <v>5</v>
      </c>
      <c r="C25" s="14">
        <v>2</v>
      </c>
      <c r="D25" s="15"/>
      <c r="E25" s="1"/>
      <c r="F25" s="5">
        <v>59</v>
      </c>
      <c r="G25" s="56">
        <v>41.951818240256166</v>
      </c>
      <c r="H25" s="57">
        <v>269.3811405671708</v>
      </c>
      <c r="I25" s="57">
        <v>253.99904077304907</v>
      </c>
    </row>
    <row r="26" spans="1:9" x14ac:dyDescent="0.25">
      <c r="A26" s="5">
        <v>60</v>
      </c>
      <c r="B26" s="14">
        <v>3</v>
      </c>
      <c r="C26" s="14">
        <v>8</v>
      </c>
      <c r="D26" s="15"/>
      <c r="E26" s="1"/>
      <c r="F26" s="5">
        <v>60</v>
      </c>
      <c r="G26" s="56">
        <v>122.41768985731966</v>
      </c>
      <c r="H26" s="57">
        <v>95.479724306513731</v>
      </c>
      <c r="I26" s="57">
        <v>0</v>
      </c>
    </row>
    <row r="27" spans="1:9" x14ac:dyDescent="0.25">
      <c r="A27" s="5">
        <v>61</v>
      </c>
      <c r="B27" s="14">
        <v>3</v>
      </c>
      <c r="C27" s="14">
        <v>6</v>
      </c>
      <c r="D27" s="15"/>
      <c r="E27" s="1"/>
      <c r="F27" s="5">
        <v>61</v>
      </c>
      <c r="G27" s="56">
        <v>243.87118956622169</v>
      </c>
      <c r="H27" s="57">
        <v>190.685473986414</v>
      </c>
      <c r="I27" s="57">
        <v>104.1436152361152</v>
      </c>
    </row>
    <row r="28" spans="1:9" x14ac:dyDescent="0.25">
      <c r="A28" s="5">
        <v>62</v>
      </c>
      <c r="B28" s="14">
        <v>1</v>
      </c>
      <c r="C28" s="14">
        <v>5</v>
      </c>
      <c r="D28" s="15"/>
      <c r="E28" s="1"/>
      <c r="F28" s="5">
        <v>62</v>
      </c>
      <c r="G28" s="56">
        <v>150.67880274423558</v>
      </c>
      <c r="H28" s="57">
        <v>0</v>
      </c>
      <c r="I28" s="57">
        <v>142.94817898890716</v>
      </c>
    </row>
    <row r="29" spans="1:9" x14ac:dyDescent="0.25">
      <c r="A29" s="5">
        <v>63</v>
      </c>
      <c r="B29" s="14">
        <v>9</v>
      </c>
      <c r="C29" s="14">
        <v>18</v>
      </c>
      <c r="D29" s="15"/>
      <c r="E29" s="1"/>
      <c r="F29" s="5">
        <v>63</v>
      </c>
      <c r="G29" s="56">
        <v>26.543162648967254</v>
      </c>
      <c r="H29" s="57">
        <v>0</v>
      </c>
      <c r="I29" s="57">
        <v>93.616998434255024</v>
      </c>
    </row>
    <row r="30" spans="1:9" x14ac:dyDescent="0.25">
      <c r="A30" s="5">
        <v>64</v>
      </c>
      <c r="B30" s="14">
        <v>9</v>
      </c>
      <c r="C30" s="14">
        <v>13</v>
      </c>
      <c r="D30" s="15"/>
      <c r="E30" s="1"/>
      <c r="F30" s="5">
        <v>64</v>
      </c>
      <c r="G30" s="56">
        <v>0</v>
      </c>
      <c r="H30" s="57">
        <v>0</v>
      </c>
      <c r="I30" s="57">
        <v>2.4748986852309196</v>
      </c>
    </row>
    <row r="31" spans="1:9" x14ac:dyDescent="0.25">
      <c r="A31" s="5">
        <v>65</v>
      </c>
      <c r="B31" s="14">
        <v>8</v>
      </c>
      <c r="C31" s="14">
        <v>9</v>
      </c>
      <c r="D31" s="15"/>
      <c r="E31" s="1"/>
      <c r="F31" s="5">
        <v>65</v>
      </c>
      <c r="G31" s="56">
        <v>87.428283794270399</v>
      </c>
      <c r="H31" s="57">
        <v>0</v>
      </c>
      <c r="I31" s="57">
        <v>181.07796671106308</v>
      </c>
    </row>
    <row r="32" spans="1:9" x14ac:dyDescent="0.25">
      <c r="A32" s="5">
        <v>66</v>
      </c>
      <c r="B32" s="14">
        <v>5</v>
      </c>
      <c r="C32" s="14">
        <v>16</v>
      </c>
      <c r="D32" s="15"/>
      <c r="E32" s="1"/>
      <c r="F32" s="5">
        <v>66</v>
      </c>
      <c r="G32" s="56">
        <v>218.84339502570975</v>
      </c>
      <c r="H32" s="57">
        <v>0</v>
      </c>
      <c r="I32" s="57">
        <v>22.617604323693776</v>
      </c>
    </row>
    <row r="33" spans="1:9" x14ac:dyDescent="0.25">
      <c r="A33" s="5">
        <v>67</v>
      </c>
      <c r="B33" s="14">
        <v>5</v>
      </c>
      <c r="C33" s="14">
        <v>7</v>
      </c>
      <c r="D33" s="15"/>
      <c r="E33" s="1"/>
      <c r="F33" s="5">
        <v>67</v>
      </c>
      <c r="G33" s="56">
        <v>108.40249805618066</v>
      </c>
      <c r="H33" s="57">
        <v>0</v>
      </c>
      <c r="I33" s="57">
        <v>168.98165636377237</v>
      </c>
    </row>
    <row r="34" spans="1:9" x14ac:dyDescent="0.25">
      <c r="A34" s="5">
        <v>68</v>
      </c>
      <c r="B34" s="14">
        <v>8</v>
      </c>
      <c r="C34" s="14">
        <v>10</v>
      </c>
      <c r="D34" s="15"/>
      <c r="E34" s="1"/>
      <c r="F34" s="5">
        <v>68</v>
      </c>
      <c r="G34" s="56">
        <v>175.14269216964118</v>
      </c>
      <c r="H34" s="57">
        <v>0</v>
      </c>
      <c r="I34" s="57">
        <v>13.308866261395469</v>
      </c>
    </row>
    <row r="35" spans="1:9" x14ac:dyDescent="0.25">
      <c r="A35" s="5">
        <v>69</v>
      </c>
      <c r="B35" s="14">
        <v>5</v>
      </c>
      <c r="C35" s="14">
        <v>9</v>
      </c>
      <c r="D35" s="15"/>
      <c r="E35" s="1"/>
      <c r="F35" s="5">
        <v>69</v>
      </c>
      <c r="G35" s="56">
        <v>59.863885797536973</v>
      </c>
      <c r="H35" s="57">
        <v>0</v>
      </c>
      <c r="I35" s="57">
        <v>0</v>
      </c>
    </row>
    <row r="36" spans="1:9" x14ac:dyDescent="0.25">
      <c r="A36" s="5">
        <v>70</v>
      </c>
      <c r="B36" s="14">
        <v>5</v>
      </c>
      <c r="C36" s="14">
        <v>8</v>
      </c>
      <c r="D36" s="15"/>
      <c r="E36" s="1"/>
      <c r="F36" s="5">
        <v>70</v>
      </c>
      <c r="G36" s="56">
        <v>0</v>
      </c>
      <c r="H36" s="57">
        <v>171.82631056453243</v>
      </c>
      <c r="I36" s="57">
        <v>134.15470327791348</v>
      </c>
    </row>
    <row r="37" spans="1:9" x14ac:dyDescent="0.25">
      <c r="A37" s="5">
        <v>71</v>
      </c>
      <c r="B37" s="14">
        <v>6</v>
      </c>
      <c r="C37" s="14">
        <v>5</v>
      </c>
      <c r="D37" s="15"/>
      <c r="E37" s="1"/>
      <c r="F37" s="5">
        <v>71</v>
      </c>
      <c r="G37" s="56">
        <v>47.703749075546021</v>
      </c>
      <c r="H37" s="57">
        <v>172.16512435539241</v>
      </c>
      <c r="I37" s="57">
        <v>92.781501759011718</v>
      </c>
    </row>
    <row r="38" spans="1:9" x14ac:dyDescent="0.25">
      <c r="A38" s="5">
        <v>72</v>
      </c>
      <c r="B38" s="14">
        <v>4</v>
      </c>
      <c r="C38" s="14">
        <v>5</v>
      </c>
      <c r="D38" s="15"/>
      <c r="E38" s="1"/>
      <c r="F38" s="5">
        <v>72</v>
      </c>
      <c r="G38" s="56">
        <v>278.97876621474467</v>
      </c>
      <c r="H38" s="57">
        <v>299.92297653459002</v>
      </c>
      <c r="I38" s="57">
        <v>159.40498467886746</v>
      </c>
    </row>
    <row r="39" spans="1:9" x14ac:dyDescent="0.25">
      <c r="A39" s="5">
        <v>73</v>
      </c>
      <c r="B39" s="14">
        <v>5</v>
      </c>
      <c r="C39" s="14">
        <v>9</v>
      </c>
      <c r="D39" s="15"/>
      <c r="E39" s="1"/>
      <c r="F39" s="5">
        <v>73</v>
      </c>
      <c r="G39" s="56">
        <v>178.10203349949501</v>
      </c>
      <c r="H39" s="57">
        <v>232.26094158337824</v>
      </c>
      <c r="I39" s="57">
        <v>225.85888217619987</v>
      </c>
    </row>
    <row r="40" spans="1:9" x14ac:dyDescent="0.25">
      <c r="A40" s="5">
        <v>74</v>
      </c>
      <c r="B40" s="14">
        <v>3</v>
      </c>
      <c r="C40" s="14">
        <v>4</v>
      </c>
      <c r="D40" s="15"/>
      <c r="E40" s="1"/>
      <c r="F40" s="5">
        <v>74</v>
      </c>
      <c r="G40" s="56">
        <v>0</v>
      </c>
      <c r="H40" s="57">
        <v>31.071194630184618</v>
      </c>
      <c r="I40" s="57">
        <v>19.896382206330831</v>
      </c>
    </row>
    <row r="41" spans="1:9" x14ac:dyDescent="0.25">
      <c r="A41" s="5">
        <v>75</v>
      </c>
      <c r="B41" s="14">
        <v>2</v>
      </c>
      <c r="C41" s="14">
        <v>2</v>
      </c>
      <c r="D41" s="15"/>
      <c r="E41" s="1"/>
      <c r="F41" s="5">
        <v>75</v>
      </c>
      <c r="G41" s="56">
        <v>146.93769397562508</v>
      </c>
      <c r="H41" s="57">
        <v>130.63560313988364</v>
      </c>
      <c r="I41" s="57">
        <v>128.57771240991266</v>
      </c>
    </row>
    <row r="42" spans="1:9" x14ac:dyDescent="0.25">
      <c r="A42" s="5">
        <v>76</v>
      </c>
      <c r="B42" s="14">
        <v>4</v>
      </c>
      <c r="C42" s="14">
        <v>5</v>
      </c>
      <c r="D42" s="15"/>
      <c r="E42" s="1"/>
      <c r="F42" s="5">
        <v>76</v>
      </c>
      <c r="G42" s="56">
        <v>252.92784950193743</v>
      </c>
      <c r="H42" s="57">
        <v>287.6386105978869</v>
      </c>
      <c r="I42" s="57">
        <v>0</v>
      </c>
    </row>
    <row r="43" spans="1:9" x14ac:dyDescent="0.25">
      <c r="A43" s="5">
        <v>77</v>
      </c>
      <c r="B43" s="14">
        <v>1</v>
      </c>
      <c r="C43" s="14">
        <v>5</v>
      </c>
      <c r="D43" s="15"/>
      <c r="E43" s="1"/>
      <c r="F43" s="5">
        <v>77</v>
      </c>
      <c r="G43" s="56">
        <v>173.99194544281769</v>
      </c>
      <c r="H43" s="57">
        <v>57.971594090291113</v>
      </c>
      <c r="I43" s="57">
        <v>108.47721720220662</v>
      </c>
    </row>
    <row r="44" spans="1:9" x14ac:dyDescent="0.25">
      <c r="A44" s="5">
        <v>78</v>
      </c>
      <c r="B44" s="14">
        <v>6</v>
      </c>
      <c r="C44" s="14">
        <v>2</v>
      </c>
      <c r="D44" s="15"/>
      <c r="E44" s="1"/>
      <c r="F44" s="5">
        <v>78</v>
      </c>
      <c r="G44" s="56">
        <v>280.79923863076567</v>
      </c>
      <c r="H44" s="57">
        <v>233.20253797303388</v>
      </c>
      <c r="I44" s="57">
        <v>10.852442799779194</v>
      </c>
    </row>
    <row r="45" spans="1:9" x14ac:dyDescent="0.25">
      <c r="A45" s="5">
        <v>79</v>
      </c>
      <c r="B45" s="14">
        <v>0</v>
      </c>
      <c r="C45" s="14">
        <v>4</v>
      </c>
      <c r="D45" s="15"/>
      <c r="E45" s="1"/>
      <c r="F45" s="5">
        <v>79</v>
      </c>
      <c r="G45" s="56">
        <v>105.54503070708751</v>
      </c>
      <c r="H45" s="57">
        <v>134.56013700897407</v>
      </c>
      <c r="I45" s="57">
        <v>156.23697387606512</v>
      </c>
    </row>
    <row r="46" spans="1:9" x14ac:dyDescent="0.25">
      <c r="A46" s="5">
        <v>80</v>
      </c>
      <c r="B46" s="14">
        <v>3</v>
      </c>
      <c r="C46" s="14">
        <v>3</v>
      </c>
      <c r="D46" s="15"/>
      <c r="E46" s="1"/>
      <c r="F46" s="5">
        <v>80</v>
      </c>
      <c r="G46" s="56">
        <v>0</v>
      </c>
      <c r="H46" s="57">
        <v>292.92866900985922</v>
      </c>
      <c r="I46" s="57">
        <v>163.92869307130124</v>
      </c>
    </row>
    <row r="47" spans="1:9" x14ac:dyDescent="0.25">
      <c r="A47" s="5">
        <v>81</v>
      </c>
      <c r="B47" s="14">
        <v>1</v>
      </c>
      <c r="C47" s="14">
        <v>4</v>
      </c>
      <c r="D47" s="15"/>
      <c r="E47" s="1"/>
      <c r="F47" s="5">
        <v>81</v>
      </c>
      <c r="G47" s="56">
        <v>173.34315758526921</v>
      </c>
      <c r="H47" s="57">
        <v>59.421692628127474</v>
      </c>
      <c r="I47" s="57">
        <v>100.09416214746742</v>
      </c>
    </row>
    <row r="48" spans="1:9" x14ac:dyDescent="0.25">
      <c r="A48" s="5">
        <v>82</v>
      </c>
      <c r="B48" s="14">
        <v>0</v>
      </c>
      <c r="C48" s="14">
        <v>1</v>
      </c>
      <c r="D48" s="15"/>
      <c r="E48" s="1"/>
      <c r="F48" s="5">
        <v>82</v>
      </c>
      <c r="G48" s="56">
        <v>200.56616881376164</v>
      </c>
      <c r="H48" s="57">
        <v>238.99894929217004</v>
      </c>
      <c r="I48" s="57">
        <v>0</v>
      </c>
    </row>
    <row r="49" spans="1:9" x14ac:dyDescent="0.25">
      <c r="A49" s="5">
        <v>83</v>
      </c>
      <c r="B49" s="14">
        <v>2</v>
      </c>
      <c r="C49" s="14">
        <v>2</v>
      </c>
      <c r="D49" s="15"/>
      <c r="E49" s="1"/>
      <c r="F49" s="5">
        <v>83</v>
      </c>
      <c r="G49" s="56">
        <v>272.52876012574154</v>
      </c>
      <c r="H49" s="57">
        <v>222.09783266670345</v>
      </c>
      <c r="I49" s="57">
        <v>64.29081172927954</v>
      </c>
    </row>
    <row r="50" spans="1:9" x14ac:dyDescent="0.25">
      <c r="A50" s="5">
        <v>84</v>
      </c>
      <c r="B50" s="14">
        <v>3</v>
      </c>
      <c r="C50" s="14">
        <v>3</v>
      </c>
      <c r="D50" s="15"/>
      <c r="E50" s="1"/>
      <c r="F50" s="5">
        <v>84</v>
      </c>
      <c r="G50" s="56">
        <v>15.43054971115626</v>
      </c>
      <c r="H50" s="57">
        <v>231.21561626805601</v>
      </c>
      <c r="I50" s="57">
        <v>252.32877700728602</v>
      </c>
    </row>
    <row r="51" spans="1:9" x14ac:dyDescent="0.25">
      <c r="A51" s="5">
        <v>85</v>
      </c>
      <c r="B51" s="14">
        <v>2</v>
      </c>
      <c r="C51" s="14">
        <v>1</v>
      </c>
      <c r="D51" s="15"/>
      <c r="E51" s="1"/>
      <c r="F51" s="5">
        <v>85</v>
      </c>
      <c r="G51" s="56">
        <v>104.17173666529803</v>
      </c>
      <c r="H51" s="57">
        <v>182.5493634956139</v>
      </c>
      <c r="I51" s="57">
        <v>114.40634285727018</v>
      </c>
    </row>
    <row r="52" spans="1:9" x14ac:dyDescent="0.25">
      <c r="A52" s="5">
        <v>86</v>
      </c>
      <c r="B52" s="14">
        <v>1</v>
      </c>
      <c r="C52" s="14">
        <v>0</v>
      </c>
      <c r="D52" s="15"/>
      <c r="E52" s="1"/>
      <c r="F52" s="5">
        <v>86</v>
      </c>
      <c r="G52" s="56">
        <v>107.0692040854936</v>
      </c>
      <c r="H52" s="57">
        <v>0</v>
      </c>
      <c r="I52" s="57">
        <v>175.22365937145071</v>
      </c>
    </row>
    <row r="53" spans="1:9" x14ac:dyDescent="0.25">
      <c r="A53" s="5">
        <v>87</v>
      </c>
      <c r="B53" s="14">
        <v>1</v>
      </c>
      <c r="C53" s="14">
        <v>2</v>
      </c>
      <c r="D53" s="15"/>
      <c r="E53" s="1"/>
      <c r="F53" s="5">
        <v>87</v>
      </c>
      <c r="G53" s="56">
        <v>199.20158102351886</v>
      </c>
      <c r="H53" s="57">
        <v>214.88401592367973</v>
      </c>
      <c r="I53" s="57">
        <v>230.37712656718114</v>
      </c>
    </row>
    <row r="54" spans="1:9" x14ac:dyDescent="0.25">
      <c r="A54" s="5">
        <v>88</v>
      </c>
      <c r="B54" s="14">
        <v>0</v>
      </c>
      <c r="C54" s="14">
        <v>0</v>
      </c>
      <c r="D54" s="15"/>
      <c r="E54" s="1"/>
      <c r="F54" s="5">
        <v>88</v>
      </c>
      <c r="G54" s="56">
        <v>114.87091968234118</v>
      </c>
      <c r="H54" s="57">
        <v>245.93799111599981</v>
      </c>
      <c r="I54" s="57">
        <v>236.25805514760805</v>
      </c>
    </row>
    <row r="55" spans="1:9" x14ac:dyDescent="0.25">
      <c r="A55" s="5">
        <v>89</v>
      </c>
      <c r="B55" s="14">
        <v>1</v>
      </c>
      <c r="C55" s="14">
        <v>1</v>
      </c>
      <c r="D55" s="15"/>
      <c r="E55" s="1"/>
      <c r="F55" s="5">
        <v>89</v>
      </c>
      <c r="G55" s="56">
        <v>60.006125875965978</v>
      </c>
      <c r="H55" s="57">
        <v>172.25935316000405</v>
      </c>
      <c r="I55" s="57">
        <v>203.24236284530295</v>
      </c>
    </row>
    <row r="56" spans="1:9" x14ac:dyDescent="0.25">
      <c r="A56" s="5">
        <v>90</v>
      </c>
      <c r="B56" s="14">
        <v>0</v>
      </c>
      <c r="C56" s="14">
        <v>2</v>
      </c>
      <c r="D56" s="15"/>
      <c r="E56" s="1"/>
      <c r="F56" s="5">
        <v>90</v>
      </c>
      <c r="G56" s="56">
        <v>0</v>
      </c>
      <c r="H56" s="57">
        <v>117.00029973559538</v>
      </c>
      <c r="I56" s="57">
        <v>29.136602070462914</v>
      </c>
    </row>
    <row r="57" spans="1:9" x14ac:dyDescent="0.25">
      <c r="A57" s="5">
        <v>91</v>
      </c>
      <c r="B57" s="14">
        <v>0</v>
      </c>
      <c r="C57" s="14">
        <v>0</v>
      </c>
      <c r="D57" s="15"/>
      <c r="E57" s="1"/>
      <c r="F57" s="5">
        <v>91</v>
      </c>
      <c r="G57" s="56">
        <v>84.648888589489374</v>
      </c>
      <c r="H57" s="57">
        <v>172.55505045422404</v>
      </c>
      <c r="I57" s="57">
        <v>40.03589929522424</v>
      </c>
    </row>
    <row r="58" spans="1:9" x14ac:dyDescent="0.25">
      <c r="A58" s="5">
        <v>92</v>
      </c>
      <c r="B58" s="14">
        <v>1</v>
      </c>
      <c r="C58" s="14">
        <v>0</v>
      </c>
      <c r="D58" s="15"/>
      <c r="E58" s="1"/>
      <c r="F58" s="5">
        <v>92</v>
      </c>
      <c r="G58" s="56">
        <v>248.14763631006852</v>
      </c>
      <c r="H58" s="57">
        <v>58.335086343644136</v>
      </c>
      <c r="I58" s="57">
        <v>156.80468208784495</v>
      </c>
    </row>
    <row r="59" spans="1:9" x14ac:dyDescent="0.25">
      <c r="A59" s="5">
        <v>93</v>
      </c>
      <c r="B59" s="14">
        <v>0</v>
      </c>
      <c r="C59" s="14">
        <v>0</v>
      </c>
      <c r="D59" s="15"/>
      <c r="E59" s="1"/>
      <c r="F59" s="5">
        <v>93</v>
      </c>
      <c r="G59" s="56">
        <v>28.493024096100328</v>
      </c>
      <c r="H59" s="57">
        <v>71.949881314751408</v>
      </c>
      <c r="I59" s="57">
        <v>0</v>
      </c>
    </row>
    <row r="60" spans="1:9" x14ac:dyDescent="0.25">
      <c r="A60" s="5">
        <v>94</v>
      </c>
      <c r="B60" s="14">
        <v>0</v>
      </c>
      <c r="C60" s="14">
        <v>0</v>
      </c>
      <c r="D60" s="15"/>
      <c r="E60" s="1"/>
      <c r="F60" s="5">
        <v>94</v>
      </c>
      <c r="G60" s="56">
        <v>135.30578960694933</v>
      </c>
      <c r="H60" s="57">
        <v>59.895884836101686</v>
      </c>
      <c r="I60" s="57">
        <v>192.95962370912844</v>
      </c>
    </row>
    <row r="61" spans="1:9" x14ac:dyDescent="0.25">
      <c r="A61" s="5">
        <v>95</v>
      </c>
      <c r="B61" s="14">
        <v>0</v>
      </c>
      <c r="C61" s="14">
        <v>0</v>
      </c>
      <c r="D61" s="15"/>
      <c r="E61" s="1"/>
      <c r="F61" s="5">
        <v>95</v>
      </c>
      <c r="G61" s="56">
        <v>86.333612980536401</v>
      </c>
      <c r="H61" s="57">
        <v>147.38500764628427</v>
      </c>
      <c r="I61" s="57">
        <v>209.19783273749621</v>
      </c>
    </row>
    <row r="62" spans="1:9" x14ac:dyDescent="0.25">
      <c r="A62" s="5">
        <v>96</v>
      </c>
      <c r="B62" s="14">
        <v>0</v>
      </c>
      <c r="C62" s="14">
        <v>0</v>
      </c>
      <c r="D62" s="15"/>
      <c r="E62" s="1"/>
      <c r="F62" s="5">
        <v>96</v>
      </c>
      <c r="G62" s="56">
        <v>134.20881486223414</v>
      </c>
      <c r="H62" s="57">
        <v>159.03202957395695</v>
      </c>
      <c r="I62" s="57">
        <v>56.719779137829129</v>
      </c>
    </row>
    <row r="63" spans="1:9" x14ac:dyDescent="0.25">
      <c r="A63" s="5">
        <v>97</v>
      </c>
      <c r="B63" s="14">
        <v>0</v>
      </c>
      <c r="C63" s="14">
        <v>0</v>
      </c>
      <c r="D63" s="15"/>
      <c r="E63" s="1"/>
      <c r="F63" s="5">
        <v>97</v>
      </c>
      <c r="G63" s="56">
        <v>270.0859612815438</v>
      </c>
      <c r="H63" s="57">
        <v>148.53890208734296</v>
      </c>
      <c r="I63" s="57">
        <v>295.13283823602842</v>
      </c>
    </row>
    <row r="64" spans="1:9" x14ac:dyDescent="0.25">
      <c r="A64" s="5">
        <v>98</v>
      </c>
      <c r="B64" s="14">
        <v>0</v>
      </c>
      <c r="C64" s="14">
        <v>0</v>
      </c>
      <c r="D64" s="15"/>
      <c r="E64" s="1"/>
      <c r="F64" s="5">
        <v>98</v>
      </c>
      <c r="G64" s="56">
        <v>96.377513638903594</v>
      </c>
      <c r="H64" s="57">
        <v>239.10277919531288</v>
      </c>
      <c r="I64" s="57">
        <v>237.91348639468964</v>
      </c>
    </row>
    <row r="65" spans="1:9" x14ac:dyDescent="0.25">
      <c r="A65" s="5">
        <v>99</v>
      </c>
      <c r="B65" s="14">
        <v>0</v>
      </c>
      <c r="C65" s="14">
        <v>0</v>
      </c>
      <c r="D65" s="15"/>
      <c r="E65" s="1"/>
      <c r="F65" s="5">
        <v>99</v>
      </c>
      <c r="G65" s="56">
        <v>0</v>
      </c>
      <c r="H65" s="57">
        <v>0</v>
      </c>
      <c r="I65" s="57">
        <v>0</v>
      </c>
    </row>
    <row r="66" spans="1:9" x14ac:dyDescent="0.25">
      <c r="A66" s="5">
        <v>100</v>
      </c>
      <c r="B66" s="14">
        <v>0</v>
      </c>
      <c r="C66" s="14">
        <v>0</v>
      </c>
      <c r="D66" s="15"/>
      <c r="E66" s="1"/>
      <c r="F66" s="5">
        <v>100</v>
      </c>
      <c r="G66" s="56">
        <v>167.10119791702868</v>
      </c>
      <c r="H66" s="57">
        <v>49.738525753644289</v>
      </c>
      <c r="I66" s="57">
        <v>262.90233598644733</v>
      </c>
    </row>
    <row r="67" spans="1:9" x14ac:dyDescent="0.25">
      <c r="A67" s="5">
        <v>101</v>
      </c>
      <c r="B67" s="14">
        <v>0</v>
      </c>
      <c r="C67" s="14">
        <v>0</v>
      </c>
      <c r="D67" s="15"/>
      <c r="E67" s="1"/>
      <c r="F67" s="5">
        <v>101</v>
      </c>
      <c r="G67" s="56">
        <v>145.70363739074358</v>
      </c>
      <c r="H67" s="57">
        <v>273.56261551400365</v>
      </c>
      <c r="I67" s="57">
        <v>38.123263866972458</v>
      </c>
    </row>
    <row r="68" spans="1:9" x14ac:dyDescent="0.25">
      <c r="A68" s="5">
        <v>102</v>
      </c>
      <c r="B68" s="14">
        <v>0</v>
      </c>
      <c r="C68" s="14">
        <v>0</v>
      </c>
      <c r="D68" s="15"/>
      <c r="E68" s="1"/>
      <c r="F68" s="5">
        <v>102</v>
      </c>
      <c r="G68" s="56">
        <v>161.13297931374882</v>
      </c>
      <c r="H68" s="57">
        <v>138.9328625799981</v>
      </c>
      <c r="I68" s="57">
        <v>0</v>
      </c>
    </row>
    <row r="69" spans="1:9" x14ac:dyDescent="0.25">
      <c r="A69" s="5">
        <v>103</v>
      </c>
      <c r="B69" s="14">
        <v>0</v>
      </c>
      <c r="C69" s="14">
        <v>0</v>
      </c>
      <c r="D69" s="15"/>
      <c r="E69" s="1"/>
      <c r="F69" s="5">
        <v>103</v>
      </c>
      <c r="G69" s="56">
        <v>167.05635845582285</v>
      </c>
      <c r="H69" s="57">
        <v>205.32650866358614</v>
      </c>
      <c r="I69" s="57">
        <v>0</v>
      </c>
    </row>
    <row r="70" spans="1:9" x14ac:dyDescent="0.25">
      <c r="A70" s="5">
        <v>104</v>
      </c>
      <c r="B70" s="14">
        <v>0</v>
      </c>
      <c r="C70" s="14">
        <v>0</v>
      </c>
      <c r="D70" s="15"/>
      <c r="E70" s="1"/>
      <c r="F70" s="5">
        <v>104</v>
      </c>
      <c r="G70" s="56">
        <v>224.82012919667019</v>
      </c>
      <c r="H70" s="57">
        <v>124.50724185066389</v>
      </c>
      <c r="I70" s="57">
        <v>0</v>
      </c>
    </row>
    <row r="71" spans="1:9" x14ac:dyDescent="0.25">
      <c r="A71" s="5">
        <v>105</v>
      </c>
      <c r="B71" s="14">
        <v>0</v>
      </c>
      <c r="C71" s="14">
        <v>0</v>
      </c>
      <c r="D71" s="15"/>
      <c r="E71" s="1"/>
      <c r="F71" s="5">
        <v>105</v>
      </c>
      <c r="G71" s="56">
        <v>6.2976821724779253</v>
      </c>
      <c r="H71" s="57">
        <v>0</v>
      </c>
      <c r="I71" s="57">
        <v>0</v>
      </c>
    </row>
    <row r="72" spans="1:9" x14ac:dyDescent="0.25">
      <c r="A72" s="5">
        <v>106</v>
      </c>
      <c r="B72" s="14">
        <v>0</v>
      </c>
      <c r="C72" s="14">
        <v>0</v>
      </c>
      <c r="D72" s="15"/>
      <c r="E72" s="1"/>
      <c r="F72" s="5">
        <v>106</v>
      </c>
      <c r="G72" s="56">
        <v>74.368991015324653</v>
      </c>
      <c r="H72" s="57">
        <v>1.3213791289549914</v>
      </c>
      <c r="I72" s="57">
        <v>0</v>
      </c>
    </row>
    <row r="73" spans="1:9" x14ac:dyDescent="0.25">
      <c r="A73" s="9">
        <v>107</v>
      </c>
      <c r="B73" s="14">
        <v>0</v>
      </c>
      <c r="C73" s="14">
        <v>0</v>
      </c>
      <c r="D73" s="15"/>
      <c r="E73" s="1"/>
      <c r="F73" s="9">
        <v>107</v>
      </c>
      <c r="G73" s="56">
        <v>94.770704602684916</v>
      </c>
      <c r="H73" s="57">
        <v>257.90775457358075</v>
      </c>
      <c r="I73" s="57">
        <v>0</v>
      </c>
    </row>
    <row r="74" spans="1:9" x14ac:dyDescent="0.25">
      <c r="A74" s="9">
        <v>108</v>
      </c>
      <c r="B74" s="14">
        <v>0</v>
      </c>
      <c r="C74" s="14">
        <v>0</v>
      </c>
      <c r="D74" s="15"/>
      <c r="E74" s="1"/>
      <c r="F74" s="9">
        <v>108</v>
      </c>
      <c r="G74" s="56">
        <v>198.8441044501418</v>
      </c>
      <c r="H74" s="57">
        <v>92.93165129745816</v>
      </c>
      <c r="I74" s="57">
        <v>203.74971711388224</v>
      </c>
    </row>
    <row r="75" spans="1:9" x14ac:dyDescent="0.25">
      <c r="A75" s="9">
        <v>109</v>
      </c>
      <c r="B75" s="14">
        <v>0</v>
      </c>
      <c r="C75" s="14">
        <v>0</v>
      </c>
      <c r="D75" s="15"/>
      <c r="E75" s="1"/>
      <c r="F75" s="9">
        <v>109</v>
      </c>
      <c r="G75" s="56">
        <v>36.6262132146122</v>
      </c>
      <c r="H75" s="57">
        <v>140.32830641667329</v>
      </c>
      <c r="I75" s="57">
        <v>137.31060231453918</v>
      </c>
    </row>
    <row r="76" spans="1:9" x14ac:dyDescent="0.25">
      <c r="A76" s="8">
        <v>110</v>
      </c>
      <c r="B76" s="16">
        <v>0</v>
      </c>
      <c r="C76" s="16">
        <v>0</v>
      </c>
      <c r="D76" s="17"/>
      <c r="E76" s="1"/>
      <c r="F76" s="8">
        <v>110</v>
      </c>
      <c r="G76" s="58">
        <v>208.21281454983907</v>
      </c>
      <c r="H76" s="59">
        <v>120.22936976974533</v>
      </c>
      <c r="I76" s="59">
        <v>71.058282887352931</v>
      </c>
    </row>
    <row r="77" spans="1:9" x14ac:dyDescent="0.25">
      <c r="A77" s="19" t="s">
        <v>38</v>
      </c>
      <c r="B77" s="18">
        <f>SUM(B6:B76)</f>
        <v>123</v>
      </c>
      <c r="C77" s="28">
        <f>SUM(C6:C76)</f>
        <v>199</v>
      </c>
      <c r="D77" s="18">
        <f>SUM(D6:D76)</f>
        <v>0</v>
      </c>
      <c r="E77" s="1"/>
      <c r="F77" s="19" t="s">
        <v>38</v>
      </c>
      <c r="G77" s="18">
        <f>SUM(G6:G76)</f>
        <v>7884.3346131673125</v>
      </c>
      <c r="H77" s="28">
        <f>SUM(H6:H76)</f>
        <v>9321.4073700912177</v>
      </c>
      <c r="I77" s="18">
        <f>SUM(I6:I76)</f>
        <v>8080.2401748485991</v>
      </c>
    </row>
    <row r="78" spans="1:9" x14ac:dyDescent="0.25">
      <c r="B78" s="1"/>
      <c r="F78" s="1"/>
      <c r="G78" s="1"/>
    </row>
    <row r="79" spans="1:9" x14ac:dyDescent="0.25">
      <c r="B79" s="60" t="s">
        <v>20</v>
      </c>
      <c r="C79" s="60"/>
      <c r="D79" s="60"/>
      <c r="E79" s="60"/>
      <c r="F79" s="60"/>
      <c r="G79" s="60"/>
      <c r="H79" s="60"/>
      <c r="I79" s="60"/>
    </row>
    <row r="80" spans="1:9" x14ac:dyDescent="0.25">
      <c r="A80" s="4"/>
      <c r="B80" s="61" t="s">
        <v>59</v>
      </c>
      <c r="C80" s="61"/>
      <c r="D80" s="61"/>
      <c r="F80" s="4"/>
      <c r="G80" s="61" t="s">
        <v>60</v>
      </c>
      <c r="H80" s="61"/>
      <c r="I80" s="61"/>
    </row>
    <row r="81" spans="1:9" ht="30" x14ac:dyDescent="0.25">
      <c r="A81" s="29" t="s">
        <v>17</v>
      </c>
      <c r="B81" s="29" t="s">
        <v>51</v>
      </c>
      <c r="C81" s="30" t="s">
        <v>52</v>
      </c>
      <c r="D81" s="29" t="s">
        <v>16</v>
      </c>
      <c r="F81" s="29" t="s">
        <v>17</v>
      </c>
      <c r="G81" s="29" t="s">
        <v>51</v>
      </c>
      <c r="H81" s="30" t="s">
        <v>52</v>
      </c>
      <c r="I81" s="29" t="s">
        <v>16</v>
      </c>
    </row>
    <row r="82" spans="1:9" x14ac:dyDescent="0.25">
      <c r="A82" s="5">
        <v>40</v>
      </c>
      <c r="B82" s="14"/>
      <c r="C82" s="15"/>
      <c r="D82" s="15"/>
      <c r="E82" s="1"/>
      <c r="F82" s="5">
        <v>40</v>
      </c>
      <c r="G82" s="56">
        <v>0</v>
      </c>
      <c r="H82" s="56">
        <v>0</v>
      </c>
      <c r="I82" s="56">
        <v>0</v>
      </c>
    </row>
    <row r="83" spans="1:9" x14ac:dyDescent="0.25">
      <c r="A83" s="5">
        <v>41</v>
      </c>
      <c r="B83" s="14"/>
      <c r="C83" s="15"/>
      <c r="D83" s="15"/>
      <c r="E83" s="1"/>
      <c r="F83" s="5">
        <v>41</v>
      </c>
      <c r="G83" s="56">
        <v>0</v>
      </c>
      <c r="H83" s="56">
        <v>0</v>
      </c>
      <c r="I83" s="56">
        <v>0</v>
      </c>
    </row>
    <row r="84" spans="1:9" x14ac:dyDescent="0.25">
      <c r="A84" s="5">
        <v>42</v>
      </c>
      <c r="B84" s="14"/>
      <c r="C84" s="15"/>
      <c r="D84" s="15"/>
      <c r="E84" s="1"/>
      <c r="F84" s="5">
        <v>42</v>
      </c>
      <c r="G84" s="56">
        <v>0</v>
      </c>
      <c r="H84" s="56">
        <v>0</v>
      </c>
      <c r="I84" s="56">
        <v>0</v>
      </c>
    </row>
    <row r="85" spans="1:9" x14ac:dyDescent="0.25">
      <c r="A85" s="5">
        <v>43</v>
      </c>
      <c r="B85" s="14"/>
      <c r="C85" s="15"/>
      <c r="D85" s="15"/>
      <c r="E85" s="1"/>
      <c r="F85" s="5">
        <v>43</v>
      </c>
      <c r="G85" s="56">
        <v>0</v>
      </c>
      <c r="H85" s="56">
        <v>0</v>
      </c>
      <c r="I85" s="56">
        <v>0</v>
      </c>
    </row>
    <row r="86" spans="1:9" x14ac:dyDescent="0.25">
      <c r="A86" s="5">
        <v>44</v>
      </c>
      <c r="B86" s="14"/>
      <c r="C86" s="15"/>
      <c r="D86" s="15"/>
      <c r="E86" s="1"/>
      <c r="F86" s="5">
        <v>44</v>
      </c>
      <c r="G86" s="56">
        <v>0</v>
      </c>
      <c r="H86" s="56">
        <v>0</v>
      </c>
      <c r="I86" s="56">
        <v>0</v>
      </c>
    </row>
    <row r="87" spans="1:9" x14ac:dyDescent="0.25">
      <c r="A87" s="5">
        <v>45</v>
      </c>
      <c r="B87" s="14"/>
      <c r="C87" s="15"/>
      <c r="D87" s="15"/>
      <c r="E87" s="1"/>
      <c r="F87" s="5">
        <v>45</v>
      </c>
      <c r="G87" s="56">
        <v>0</v>
      </c>
      <c r="H87" s="56">
        <v>0</v>
      </c>
      <c r="I87" s="56">
        <v>0</v>
      </c>
    </row>
    <row r="88" spans="1:9" x14ac:dyDescent="0.25">
      <c r="A88" s="5">
        <v>46</v>
      </c>
      <c r="B88" s="14"/>
      <c r="C88" s="15"/>
      <c r="D88" s="15"/>
      <c r="E88" s="1"/>
      <c r="F88" s="5">
        <v>46</v>
      </c>
      <c r="G88" s="56">
        <v>0</v>
      </c>
      <c r="H88" s="56">
        <v>0</v>
      </c>
      <c r="I88" s="56">
        <v>0</v>
      </c>
    </row>
    <row r="89" spans="1:9" x14ac:dyDescent="0.25">
      <c r="A89" s="5">
        <v>47</v>
      </c>
      <c r="B89" s="14"/>
      <c r="C89" s="15"/>
      <c r="D89" s="15"/>
      <c r="E89" s="1"/>
      <c r="F89" s="5">
        <v>47</v>
      </c>
      <c r="G89" s="56">
        <v>0</v>
      </c>
      <c r="H89" s="56">
        <v>0</v>
      </c>
      <c r="I89" s="56">
        <v>0</v>
      </c>
    </row>
    <row r="90" spans="1:9" x14ac:dyDescent="0.25">
      <c r="A90" s="5">
        <v>48</v>
      </c>
      <c r="B90" s="14"/>
      <c r="C90" s="15"/>
      <c r="D90" s="15"/>
      <c r="E90" s="1"/>
      <c r="F90" s="5">
        <v>48</v>
      </c>
      <c r="G90" s="56">
        <v>0</v>
      </c>
      <c r="H90" s="56">
        <v>0</v>
      </c>
      <c r="I90" s="56">
        <v>0</v>
      </c>
    </row>
    <row r="91" spans="1:9" x14ac:dyDescent="0.25">
      <c r="A91" s="5">
        <v>49</v>
      </c>
      <c r="B91" s="14"/>
      <c r="C91" s="15"/>
      <c r="D91" s="15"/>
      <c r="E91" s="1"/>
      <c r="F91" s="5">
        <v>49</v>
      </c>
      <c r="G91" s="56">
        <v>0</v>
      </c>
      <c r="H91" s="56">
        <v>0</v>
      </c>
      <c r="I91" s="56">
        <v>0</v>
      </c>
    </row>
    <row r="92" spans="1:9" x14ac:dyDescent="0.25">
      <c r="A92" s="5">
        <v>50</v>
      </c>
      <c r="B92" s="14"/>
      <c r="C92" s="15"/>
      <c r="D92" s="15"/>
      <c r="E92" s="1"/>
      <c r="F92" s="5">
        <v>50</v>
      </c>
      <c r="G92" s="56">
        <v>0</v>
      </c>
      <c r="H92" s="56">
        <v>0</v>
      </c>
      <c r="I92" s="56">
        <v>0</v>
      </c>
    </row>
    <row r="93" spans="1:9" x14ac:dyDescent="0.25">
      <c r="A93" s="5">
        <v>51</v>
      </c>
      <c r="B93" s="14"/>
      <c r="C93" s="15"/>
      <c r="D93" s="15"/>
      <c r="E93" s="1"/>
      <c r="F93" s="5">
        <v>51</v>
      </c>
      <c r="G93" s="56">
        <v>0</v>
      </c>
      <c r="H93" s="56">
        <v>0</v>
      </c>
      <c r="I93" s="56">
        <v>0</v>
      </c>
    </row>
    <row r="94" spans="1:9" x14ac:dyDescent="0.25">
      <c r="A94" s="5">
        <v>52</v>
      </c>
      <c r="B94" s="14"/>
      <c r="C94" s="15"/>
      <c r="D94" s="15"/>
      <c r="E94" s="1"/>
      <c r="F94" s="5">
        <v>52</v>
      </c>
      <c r="G94" s="56">
        <v>0</v>
      </c>
      <c r="H94" s="56">
        <v>0</v>
      </c>
      <c r="I94" s="56">
        <v>0</v>
      </c>
    </row>
    <row r="95" spans="1:9" x14ac:dyDescent="0.25">
      <c r="A95" s="5">
        <v>53</v>
      </c>
      <c r="B95" s="14"/>
      <c r="C95" s="15"/>
      <c r="D95" s="15"/>
      <c r="E95" s="1"/>
      <c r="F95" s="5">
        <v>53</v>
      </c>
      <c r="G95" s="56">
        <v>0</v>
      </c>
      <c r="H95" s="56">
        <v>0</v>
      </c>
      <c r="I95" s="56">
        <v>0</v>
      </c>
    </row>
    <row r="96" spans="1:9" x14ac:dyDescent="0.25">
      <c r="A96" s="5">
        <v>54</v>
      </c>
      <c r="B96" s="14"/>
      <c r="C96" s="15"/>
      <c r="D96" s="15"/>
      <c r="E96" s="1"/>
      <c r="F96" s="5">
        <v>54</v>
      </c>
      <c r="G96" s="56">
        <v>0</v>
      </c>
      <c r="H96" s="56">
        <v>0</v>
      </c>
      <c r="I96" s="56">
        <v>0</v>
      </c>
    </row>
    <row r="97" spans="1:9" x14ac:dyDescent="0.25">
      <c r="A97" s="5">
        <v>55</v>
      </c>
      <c r="B97" s="14"/>
      <c r="C97" s="15"/>
      <c r="D97" s="15"/>
      <c r="E97" s="1"/>
      <c r="F97" s="5">
        <v>55</v>
      </c>
      <c r="G97" s="56">
        <v>0</v>
      </c>
      <c r="H97" s="56">
        <v>0</v>
      </c>
      <c r="I97" s="56">
        <v>0</v>
      </c>
    </row>
    <row r="98" spans="1:9" x14ac:dyDescent="0.25">
      <c r="A98" s="5">
        <v>56</v>
      </c>
      <c r="B98" s="14"/>
      <c r="C98" s="15"/>
      <c r="D98" s="15"/>
      <c r="E98" s="1"/>
      <c r="F98" s="5">
        <v>56</v>
      </c>
      <c r="G98" s="56">
        <v>0</v>
      </c>
      <c r="H98" s="56">
        <v>0</v>
      </c>
      <c r="I98" s="56">
        <v>0</v>
      </c>
    </row>
    <row r="99" spans="1:9" x14ac:dyDescent="0.25">
      <c r="A99" s="5">
        <v>57</v>
      </c>
      <c r="B99" s="14"/>
      <c r="C99" s="15"/>
      <c r="D99" s="15"/>
      <c r="E99" s="1"/>
      <c r="F99" s="5">
        <v>57</v>
      </c>
      <c r="G99" s="56">
        <v>0</v>
      </c>
      <c r="H99" s="56">
        <v>0</v>
      </c>
      <c r="I99" s="56">
        <v>0</v>
      </c>
    </row>
    <row r="100" spans="1:9" x14ac:dyDescent="0.25">
      <c r="A100" s="5">
        <v>58</v>
      </c>
      <c r="B100" s="14"/>
      <c r="C100" s="15"/>
      <c r="D100" s="15"/>
      <c r="E100" s="1"/>
      <c r="F100" s="5">
        <v>58</v>
      </c>
      <c r="G100" s="56">
        <v>0</v>
      </c>
      <c r="H100" s="56">
        <v>0</v>
      </c>
      <c r="I100" s="56">
        <v>0</v>
      </c>
    </row>
    <row r="101" spans="1:9" x14ac:dyDescent="0.25">
      <c r="A101" s="5">
        <v>59</v>
      </c>
      <c r="B101" s="14"/>
      <c r="C101" s="15"/>
      <c r="D101" s="15"/>
      <c r="E101" s="1"/>
      <c r="F101" s="5">
        <v>59</v>
      </c>
      <c r="G101" s="56">
        <v>0</v>
      </c>
      <c r="H101" s="56">
        <v>0</v>
      </c>
      <c r="I101" s="56">
        <v>0</v>
      </c>
    </row>
    <row r="102" spans="1:9" x14ac:dyDescent="0.25">
      <c r="A102" s="5">
        <v>60</v>
      </c>
      <c r="B102" s="14"/>
      <c r="C102" s="15"/>
      <c r="D102" s="15"/>
      <c r="E102" s="1"/>
      <c r="F102" s="5">
        <v>60</v>
      </c>
      <c r="G102" s="56">
        <v>0</v>
      </c>
      <c r="H102" s="56">
        <v>0</v>
      </c>
      <c r="I102" s="56">
        <v>0</v>
      </c>
    </row>
    <row r="103" spans="1:9" x14ac:dyDescent="0.25">
      <c r="A103" s="5">
        <v>61</v>
      </c>
      <c r="B103" s="14"/>
      <c r="C103" s="15"/>
      <c r="D103" s="15"/>
      <c r="E103" s="1"/>
      <c r="F103" s="5">
        <v>61</v>
      </c>
      <c r="G103" s="56">
        <v>0</v>
      </c>
      <c r="H103" s="56">
        <v>0</v>
      </c>
      <c r="I103" s="56">
        <v>0</v>
      </c>
    </row>
    <row r="104" spans="1:9" x14ac:dyDescent="0.25">
      <c r="A104" s="5">
        <v>62</v>
      </c>
      <c r="B104" s="14"/>
      <c r="C104" s="15"/>
      <c r="D104" s="15"/>
      <c r="E104" s="1"/>
      <c r="F104" s="5">
        <v>62</v>
      </c>
      <c r="G104" s="56">
        <v>0</v>
      </c>
      <c r="H104" s="56">
        <v>0</v>
      </c>
      <c r="I104" s="56">
        <v>0</v>
      </c>
    </row>
    <row r="105" spans="1:9" x14ac:dyDescent="0.25">
      <c r="A105" s="5">
        <v>63</v>
      </c>
      <c r="B105" s="14"/>
      <c r="C105" s="15">
        <v>1</v>
      </c>
      <c r="D105" s="15"/>
      <c r="E105" s="1"/>
      <c r="F105" s="5">
        <v>63</v>
      </c>
      <c r="G105" s="56">
        <v>0</v>
      </c>
      <c r="H105" s="56">
        <v>464</v>
      </c>
      <c r="I105" s="56">
        <v>0</v>
      </c>
    </row>
    <row r="106" spans="1:9" x14ac:dyDescent="0.25">
      <c r="A106" s="5">
        <v>64</v>
      </c>
      <c r="B106" s="14">
        <v>1</v>
      </c>
      <c r="C106" s="15"/>
      <c r="D106" s="15"/>
      <c r="E106" s="1"/>
      <c r="F106" s="5">
        <v>64</v>
      </c>
      <c r="G106" s="56">
        <v>112</v>
      </c>
      <c r="H106" s="56">
        <v>0</v>
      </c>
      <c r="I106" s="56">
        <v>0</v>
      </c>
    </row>
    <row r="107" spans="1:9" x14ac:dyDescent="0.25">
      <c r="A107" s="5">
        <v>65</v>
      </c>
      <c r="B107" s="14"/>
      <c r="C107" s="15"/>
      <c r="D107" s="15"/>
      <c r="E107" s="1"/>
      <c r="F107" s="5">
        <v>65</v>
      </c>
      <c r="G107" s="56">
        <v>0</v>
      </c>
      <c r="H107" s="56">
        <v>0</v>
      </c>
      <c r="I107" s="56">
        <v>0</v>
      </c>
    </row>
    <row r="108" spans="1:9" x14ac:dyDescent="0.25">
      <c r="A108" s="5">
        <v>66</v>
      </c>
      <c r="B108" s="14"/>
      <c r="C108" s="15"/>
      <c r="D108" s="15"/>
      <c r="E108" s="1"/>
      <c r="F108" s="5">
        <v>66</v>
      </c>
      <c r="G108" s="56">
        <v>0</v>
      </c>
      <c r="H108" s="56">
        <v>0</v>
      </c>
      <c r="I108" s="56">
        <v>0</v>
      </c>
    </row>
    <row r="109" spans="1:9" x14ac:dyDescent="0.25">
      <c r="A109" s="5">
        <v>67</v>
      </c>
      <c r="B109" s="14"/>
      <c r="C109" s="15"/>
      <c r="D109" s="15"/>
      <c r="E109" s="1"/>
      <c r="F109" s="5">
        <v>67</v>
      </c>
      <c r="G109" s="56">
        <v>0</v>
      </c>
      <c r="H109" s="56">
        <v>0</v>
      </c>
      <c r="I109" s="56">
        <v>0</v>
      </c>
    </row>
    <row r="110" spans="1:9" x14ac:dyDescent="0.25">
      <c r="A110" s="5">
        <v>68</v>
      </c>
      <c r="B110" s="14"/>
      <c r="C110" s="15"/>
      <c r="D110" s="15"/>
      <c r="E110" s="1"/>
      <c r="F110" s="5">
        <v>68</v>
      </c>
      <c r="G110" s="56">
        <v>0</v>
      </c>
      <c r="H110" s="56">
        <v>0</v>
      </c>
      <c r="I110" s="56">
        <v>0</v>
      </c>
    </row>
    <row r="111" spans="1:9" x14ac:dyDescent="0.25">
      <c r="A111" s="5">
        <v>69</v>
      </c>
      <c r="B111" s="14"/>
      <c r="C111" s="15"/>
      <c r="D111" s="15"/>
      <c r="E111" s="1"/>
      <c r="F111" s="5">
        <v>69</v>
      </c>
      <c r="G111" s="56">
        <v>0</v>
      </c>
      <c r="H111" s="56">
        <v>0</v>
      </c>
      <c r="I111" s="56">
        <v>0</v>
      </c>
    </row>
    <row r="112" spans="1:9" x14ac:dyDescent="0.25">
      <c r="A112" s="5">
        <v>70</v>
      </c>
      <c r="B112" s="14"/>
      <c r="C112" s="15"/>
      <c r="D112" s="15"/>
      <c r="E112" s="1"/>
      <c r="F112" s="5">
        <v>70</v>
      </c>
      <c r="G112" s="56">
        <v>0</v>
      </c>
      <c r="H112" s="56">
        <v>0</v>
      </c>
      <c r="I112" s="56">
        <v>0</v>
      </c>
    </row>
    <row r="113" spans="1:9" x14ac:dyDescent="0.25">
      <c r="A113" s="5">
        <v>71</v>
      </c>
      <c r="B113" s="14">
        <v>1</v>
      </c>
      <c r="C113" s="15"/>
      <c r="D113" s="15"/>
      <c r="E113" s="1"/>
      <c r="F113" s="5">
        <v>71</v>
      </c>
      <c r="G113" s="56">
        <v>88</v>
      </c>
      <c r="H113" s="56">
        <v>0</v>
      </c>
      <c r="I113" s="56">
        <v>0</v>
      </c>
    </row>
    <row r="114" spans="1:9" x14ac:dyDescent="0.25">
      <c r="A114" s="5">
        <v>72</v>
      </c>
      <c r="B114" s="14">
        <v>1</v>
      </c>
      <c r="C114" s="15"/>
      <c r="D114" s="15"/>
      <c r="E114" s="1"/>
      <c r="F114" s="5">
        <v>72</v>
      </c>
      <c r="G114" s="56">
        <v>321</v>
      </c>
      <c r="H114" s="56">
        <v>0</v>
      </c>
      <c r="I114" s="56">
        <v>0</v>
      </c>
    </row>
    <row r="115" spans="1:9" x14ac:dyDescent="0.25">
      <c r="A115" s="5">
        <v>73</v>
      </c>
      <c r="B115" s="14"/>
      <c r="C115" s="15"/>
      <c r="D115" s="15"/>
      <c r="E115" s="1"/>
      <c r="F115" s="5">
        <v>73</v>
      </c>
      <c r="G115" s="56">
        <v>0</v>
      </c>
      <c r="H115" s="56">
        <v>0</v>
      </c>
      <c r="I115" s="56">
        <v>0</v>
      </c>
    </row>
    <row r="116" spans="1:9" x14ac:dyDescent="0.25">
      <c r="A116" s="5">
        <v>74</v>
      </c>
      <c r="B116" s="14"/>
      <c r="C116" s="15"/>
      <c r="D116" s="15"/>
      <c r="E116" s="1"/>
      <c r="F116" s="5">
        <v>74</v>
      </c>
      <c r="G116" s="56">
        <v>0</v>
      </c>
      <c r="H116" s="56">
        <v>0</v>
      </c>
      <c r="I116" s="56">
        <v>0</v>
      </c>
    </row>
    <row r="117" spans="1:9" x14ac:dyDescent="0.25">
      <c r="A117" s="5">
        <v>75</v>
      </c>
      <c r="B117" s="14"/>
      <c r="C117" s="15"/>
      <c r="D117" s="15"/>
      <c r="E117" s="1"/>
      <c r="F117" s="5">
        <v>75</v>
      </c>
      <c r="G117" s="56">
        <v>0</v>
      </c>
      <c r="H117" s="56">
        <v>0</v>
      </c>
      <c r="I117" s="56">
        <v>0</v>
      </c>
    </row>
    <row r="118" spans="1:9" x14ac:dyDescent="0.25">
      <c r="A118" s="5">
        <v>76</v>
      </c>
      <c r="B118" s="14"/>
      <c r="C118" s="15"/>
      <c r="D118" s="15"/>
      <c r="E118" s="1"/>
      <c r="F118" s="5">
        <v>76</v>
      </c>
      <c r="G118" s="56">
        <v>0</v>
      </c>
      <c r="H118" s="56">
        <v>0</v>
      </c>
      <c r="I118" s="56">
        <v>0</v>
      </c>
    </row>
    <row r="119" spans="1:9" x14ac:dyDescent="0.25">
      <c r="A119" s="5">
        <v>77</v>
      </c>
      <c r="B119" s="14"/>
      <c r="C119" s="15"/>
      <c r="D119" s="15"/>
      <c r="E119" s="1"/>
      <c r="F119" s="5">
        <v>77</v>
      </c>
      <c r="G119" s="56">
        <v>0</v>
      </c>
      <c r="H119" s="56">
        <v>0</v>
      </c>
      <c r="I119" s="56">
        <v>0</v>
      </c>
    </row>
    <row r="120" spans="1:9" x14ac:dyDescent="0.25">
      <c r="A120" s="5">
        <v>78</v>
      </c>
      <c r="B120" s="14"/>
      <c r="C120" s="15"/>
      <c r="D120" s="15"/>
      <c r="E120" s="1"/>
      <c r="F120" s="5">
        <v>78</v>
      </c>
      <c r="G120" s="56">
        <v>0</v>
      </c>
      <c r="H120" s="56">
        <v>0</v>
      </c>
      <c r="I120" s="56">
        <v>0</v>
      </c>
    </row>
    <row r="121" spans="1:9" x14ac:dyDescent="0.25">
      <c r="A121" s="5">
        <v>79</v>
      </c>
      <c r="B121" s="14"/>
      <c r="C121" s="15"/>
      <c r="D121" s="15"/>
      <c r="E121" s="1"/>
      <c r="F121" s="5">
        <v>79</v>
      </c>
      <c r="G121" s="56">
        <v>0</v>
      </c>
      <c r="H121" s="56">
        <v>0</v>
      </c>
      <c r="I121" s="56">
        <v>0</v>
      </c>
    </row>
    <row r="122" spans="1:9" x14ac:dyDescent="0.25">
      <c r="A122" s="5">
        <v>80</v>
      </c>
      <c r="B122" s="14"/>
      <c r="C122" s="15"/>
      <c r="D122" s="15"/>
      <c r="E122" s="1"/>
      <c r="F122" s="5">
        <v>80</v>
      </c>
      <c r="G122" s="56">
        <v>0</v>
      </c>
      <c r="H122" s="56">
        <v>0</v>
      </c>
      <c r="I122" s="56">
        <v>0</v>
      </c>
    </row>
    <row r="123" spans="1:9" x14ac:dyDescent="0.25">
      <c r="A123" s="5">
        <v>81</v>
      </c>
      <c r="B123" s="14"/>
      <c r="C123" s="15"/>
      <c r="D123" s="15"/>
      <c r="E123" s="1"/>
      <c r="F123" s="5">
        <v>81</v>
      </c>
      <c r="G123" s="56">
        <v>0</v>
      </c>
      <c r="H123" s="56">
        <v>0</v>
      </c>
      <c r="I123" s="56">
        <v>0</v>
      </c>
    </row>
    <row r="124" spans="1:9" x14ac:dyDescent="0.25">
      <c r="A124" s="5">
        <v>82</v>
      </c>
      <c r="B124" s="14"/>
      <c r="C124" s="15"/>
      <c r="D124" s="15"/>
      <c r="E124" s="1"/>
      <c r="F124" s="5">
        <v>82</v>
      </c>
      <c r="G124" s="56">
        <v>0</v>
      </c>
      <c r="H124" s="56">
        <v>0</v>
      </c>
      <c r="I124" s="56">
        <v>0</v>
      </c>
    </row>
    <row r="125" spans="1:9" x14ac:dyDescent="0.25">
      <c r="A125" s="5">
        <v>83</v>
      </c>
      <c r="B125" s="14"/>
      <c r="C125" s="15"/>
      <c r="D125" s="15"/>
      <c r="E125" s="1"/>
      <c r="F125" s="5">
        <v>83</v>
      </c>
      <c r="G125" s="56">
        <v>0</v>
      </c>
      <c r="H125" s="56">
        <v>0</v>
      </c>
      <c r="I125" s="56">
        <v>0</v>
      </c>
    </row>
    <row r="126" spans="1:9" x14ac:dyDescent="0.25">
      <c r="A126" s="5">
        <v>84</v>
      </c>
      <c r="B126" s="14"/>
      <c r="C126" s="15"/>
      <c r="D126" s="15"/>
      <c r="E126" s="1"/>
      <c r="F126" s="5">
        <v>84</v>
      </c>
      <c r="G126" s="56">
        <v>0</v>
      </c>
      <c r="H126" s="56">
        <v>0</v>
      </c>
      <c r="I126" s="56">
        <v>0</v>
      </c>
    </row>
    <row r="127" spans="1:9" x14ac:dyDescent="0.25">
      <c r="A127" s="5">
        <v>85</v>
      </c>
      <c r="B127" s="14"/>
      <c r="C127" s="15"/>
      <c r="D127" s="15"/>
      <c r="E127" s="1"/>
      <c r="F127" s="5">
        <v>85</v>
      </c>
      <c r="G127" s="56">
        <v>0</v>
      </c>
      <c r="H127" s="56">
        <v>0</v>
      </c>
      <c r="I127" s="56">
        <v>0</v>
      </c>
    </row>
    <row r="128" spans="1:9" x14ac:dyDescent="0.25">
      <c r="A128" s="5">
        <v>86</v>
      </c>
      <c r="B128" s="14"/>
      <c r="C128" s="15"/>
      <c r="D128" s="15"/>
      <c r="E128" s="1"/>
      <c r="F128" s="5">
        <v>86</v>
      </c>
      <c r="G128" s="56">
        <v>0</v>
      </c>
      <c r="H128" s="56">
        <v>0</v>
      </c>
      <c r="I128" s="56">
        <v>0</v>
      </c>
    </row>
    <row r="129" spans="1:9" x14ac:dyDescent="0.25">
      <c r="A129" s="5">
        <v>87</v>
      </c>
      <c r="B129" s="14">
        <v>1</v>
      </c>
      <c r="C129" s="15"/>
      <c r="D129" s="15"/>
      <c r="E129" s="1"/>
      <c r="F129" s="5">
        <v>87</v>
      </c>
      <c r="G129" s="56">
        <v>400</v>
      </c>
      <c r="H129" s="56">
        <v>0</v>
      </c>
      <c r="I129" s="56">
        <v>0</v>
      </c>
    </row>
    <row r="130" spans="1:9" x14ac:dyDescent="0.25">
      <c r="A130" s="5">
        <v>88</v>
      </c>
      <c r="B130" s="14"/>
      <c r="C130" s="15"/>
      <c r="D130" s="15"/>
      <c r="E130" s="1"/>
      <c r="F130" s="5">
        <v>88</v>
      </c>
      <c r="G130" s="56">
        <v>0</v>
      </c>
      <c r="H130" s="56">
        <v>0</v>
      </c>
      <c r="I130" s="56">
        <v>0</v>
      </c>
    </row>
    <row r="131" spans="1:9" x14ac:dyDescent="0.25">
      <c r="A131" s="5">
        <v>89</v>
      </c>
      <c r="B131" s="14"/>
      <c r="C131" s="15"/>
      <c r="D131" s="15"/>
      <c r="E131" s="1"/>
      <c r="F131" s="5">
        <v>89</v>
      </c>
      <c r="G131" s="56">
        <v>0</v>
      </c>
      <c r="H131" s="56">
        <v>0</v>
      </c>
      <c r="I131" s="56">
        <v>0</v>
      </c>
    </row>
    <row r="132" spans="1:9" x14ac:dyDescent="0.25">
      <c r="A132" s="5">
        <v>90</v>
      </c>
      <c r="B132" s="14"/>
      <c r="C132" s="15"/>
      <c r="D132" s="15"/>
      <c r="E132" s="1"/>
      <c r="F132" s="5">
        <v>90</v>
      </c>
      <c r="G132" s="56">
        <v>0</v>
      </c>
      <c r="H132" s="56">
        <v>0</v>
      </c>
      <c r="I132" s="56">
        <v>0</v>
      </c>
    </row>
    <row r="133" spans="1:9" x14ac:dyDescent="0.25">
      <c r="A133" s="5">
        <v>91</v>
      </c>
      <c r="B133" s="14"/>
      <c r="C133" s="15"/>
      <c r="D133" s="15"/>
      <c r="E133" s="1"/>
      <c r="F133" s="5">
        <v>91</v>
      </c>
      <c r="G133" s="56">
        <v>0</v>
      </c>
      <c r="H133" s="56">
        <v>0</v>
      </c>
      <c r="I133" s="56">
        <v>0</v>
      </c>
    </row>
    <row r="134" spans="1:9" x14ac:dyDescent="0.25">
      <c r="A134" s="5">
        <v>92</v>
      </c>
      <c r="B134" s="14"/>
      <c r="C134" s="15"/>
      <c r="D134" s="15"/>
      <c r="E134" s="1"/>
      <c r="F134" s="5">
        <v>92</v>
      </c>
      <c r="G134" s="56">
        <v>0</v>
      </c>
      <c r="H134" s="56">
        <v>0</v>
      </c>
      <c r="I134" s="56">
        <v>0</v>
      </c>
    </row>
    <row r="135" spans="1:9" x14ac:dyDescent="0.25">
      <c r="A135" s="5">
        <v>93</v>
      </c>
      <c r="B135" s="14"/>
      <c r="C135" s="15"/>
      <c r="D135" s="15"/>
      <c r="E135" s="1"/>
      <c r="F135" s="5">
        <v>93</v>
      </c>
      <c r="G135" s="56">
        <v>0</v>
      </c>
      <c r="H135" s="56">
        <v>0</v>
      </c>
      <c r="I135" s="56">
        <v>0</v>
      </c>
    </row>
    <row r="136" spans="1:9" x14ac:dyDescent="0.25">
      <c r="A136" s="5">
        <v>94</v>
      </c>
      <c r="B136" s="14"/>
      <c r="C136" s="15">
        <v>1</v>
      </c>
      <c r="D136" s="15"/>
      <c r="E136" s="1"/>
      <c r="F136" s="5">
        <v>94</v>
      </c>
      <c r="G136" s="56">
        <v>0</v>
      </c>
      <c r="H136" s="56">
        <v>2</v>
      </c>
      <c r="I136" s="56">
        <v>0</v>
      </c>
    </row>
    <row r="137" spans="1:9" x14ac:dyDescent="0.25">
      <c r="A137" s="5">
        <v>95</v>
      </c>
      <c r="B137" s="14"/>
      <c r="C137" s="15"/>
      <c r="D137" s="15"/>
      <c r="E137" s="1"/>
      <c r="F137" s="5">
        <v>95</v>
      </c>
      <c r="G137" s="56">
        <v>0</v>
      </c>
      <c r="H137" s="56">
        <v>0</v>
      </c>
      <c r="I137" s="56">
        <v>0</v>
      </c>
    </row>
    <row r="138" spans="1:9" x14ac:dyDescent="0.25">
      <c r="A138" s="5">
        <v>96</v>
      </c>
      <c r="B138" s="14"/>
      <c r="C138" s="15"/>
      <c r="D138" s="15"/>
      <c r="E138" s="1"/>
      <c r="F138" s="5">
        <v>96</v>
      </c>
      <c r="G138" s="56">
        <v>0</v>
      </c>
      <c r="H138" s="56">
        <v>0</v>
      </c>
      <c r="I138" s="56">
        <v>0</v>
      </c>
    </row>
    <row r="139" spans="1:9" x14ac:dyDescent="0.25">
      <c r="A139" s="5">
        <v>97</v>
      </c>
      <c r="B139" s="14"/>
      <c r="C139" s="15"/>
      <c r="D139" s="15"/>
      <c r="E139" s="1"/>
      <c r="F139" s="5">
        <v>97</v>
      </c>
      <c r="G139" s="56">
        <v>0</v>
      </c>
      <c r="H139" s="56">
        <v>0</v>
      </c>
      <c r="I139" s="56">
        <v>0</v>
      </c>
    </row>
    <row r="140" spans="1:9" x14ac:dyDescent="0.25">
      <c r="A140" s="5">
        <v>98</v>
      </c>
      <c r="B140" s="14"/>
      <c r="C140" s="15"/>
      <c r="D140" s="15"/>
      <c r="E140" s="1"/>
      <c r="F140" s="5">
        <v>98</v>
      </c>
      <c r="G140" s="56">
        <v>0</v>
      </c>
      <c r="H140" s="56">
        <v>0</v>
      </c>
      <c r="I140" s="56">
        <v>0</v>
      </c>
    </row>
    <row r="141" spans="1:9" x14ac:dyDescent="0.25">
      <c r="A141" s="5">
        <v>99</v>
      </c>
      <c r="B141" s="14">
        <v>1</v>
      </c>
      <c r="C141" s="15"/>
      <c r="D141" s="15"/>
      <c r="E141" s="1"/>
      <c r="F141" s="5">
        <v>99</v>
      </c>
      <c r="G141" s="56">
        <v>277</v>
      </c>
      <c r="H141" s="56">
        <v>0</v>
      </c>
      <c r="I141" s="56">
        <v>0</v>
      </c>
    </row>
    <row r="142" spans="1:9" x14ac:dyDescent="0.25">
      <c r="A142" s="5">
        <v>100</v>
      </c>
      <c r="B142" s="14"/>
      <c r="C142" s="15"/>
      <c r="D142" s="15"/>
      <c r="E142" s="1"/>
      <c r="F142" s="5">
        <v>100</v>
      </c>
      <c r="G142" s="56">
        <v>0</v>
      </c>
      <c r="H142" s="56">
        <v>0</v>
      </c>
      <c r="I142" s="56">
        <v>0</v>
      </c>
    </row>
    <row r="143" spans="1:9" x14ac:dyDescent="0.25">
      <c r="A143" s="5">
        <v>101</v>
      </c>
      <c r="B143" s="14"/>
      <c r="C143" s="15"/>
      <c r="D143" s="15"/>
      <c r="E143" s="1"/>
      <c r="F143" s="5">
        <v>101</v>
      </c>
      <c r="G143" s="56">
        <v>0</v>
      </c>
      <c r="H143" s="56">
        <v>0</v>
      </c>
      <c r="I143" s="56">
        <v>0</v>
      </c>
    </row>
    <row r="144" spans="1:9" x14ac:dyDescent="0.25">
      <c r="A144" s="5">
        <v>102</v>
      </c>
      <c r="B144" s="14"/>
      <c r="C144" s="15"/>
      <c r="D144" s="15"/>
      <c r="E144" s="1"/>
      <c r="F144" s="5">
        <v>102</v>
      </c>
      <c r="G144" s="56">
        <v>0</v>
      </c>
      <c r="H144" s="56">
        <v>0</v>
      </c>
      <c r="I144" s="56">
        <v>0</v>
      </c>
    </row>
    <row r="145" spans="1:9" x14ac:dyDescent="0.25">
      <c r="A145" s="5">
        <v>103</v>
      </c>
      <c r="B145" s="14"/>
      <c r="C145" s="15"/>
      <c r="D145" s="15"/>
      <c r="E145" s="1"/>
      <c r="F145" s="5">
        <v>103</v>
      </c>
      <c r="G145" s="56">
        <v>0</v>
      </c>
      <c r="H145" s="56">
        <v>0</v>
      </c>
      <c r="I145" s="56">
        <v>0</v>
      </c>
    </row>
    <row r="146" spans="1:9" x14ac:dyDescent="0.25">
      <c r="A146" s="5">
        <v>104</v>
      </c>
      <c r="B146" s="14"/>
      <c r="C146" s="15"/>
      <c r="D146" s="15"/>
      <c r="E146" s="1"/>
      <c r="F146" s="5">
        <v>104</v>
      </c>
      <c r="G146" s="56">
        <v>0</v>
      </c>
      <c r="H146" s="56">
        <v>0</v>
      </c>
      <c r="I146" s="56">
        <v>0</v>
      </c>
    </row>
    <row r="147" spans="1:9" x14ac:dyDescent="0.25">
      <c r="A147" s="5">
        <v>105</v>
      </c>
      <c r="B147" s="14"/>
      <c r="C147" s="15"/>
      <c r="D147" s="15"/>
      <c r="E147" s="1"/>
      <c r="F147" s="5">
        <v>105</v>
      </c>
      <c r="G147" s="56">
        <v>0</v>
      </c>
      <c r="H147" s="56">
        <v>0</v>
      </c>
      <c r="I147" s="56">
        <v>0</v>
      </c>
    </row>
    <row r="148" spans="1:9" x14ac:dyDescent="0.25">
      <c r="A148" s="5">
        <v>106</v>
      </c>
      <c r="B148" s="14"/>
      <c r="C148" s="15"/>
      <c r="D148" s="15"/>
      <c r="E148" s="1"/>
      <c r="F148" s="5">
        <v>106</v>
      </c>
      <c r="G148" s="56">
        <v>0</v>
      </c>
      <c r="H148" s="56">
        <v>0</v>
      </c>
      <c r="I148" s="56">
        <v>0</v>
      </c>
    </row>
    <row r="149" spans="1:9" x14ac:dyDescent="0.25">
      <c r="A149" s="9">
        <v>107</v>
      </c>
      <c r="B149" s="14"/>
      <c r="C149" s="15"/>
      <c r="D149" s="15"/>
      <c r="E149" s="1"/>
      <c r="F149" s="9">
        <v>107</v>
      </c>
      <c r="G149" s="56">
        <v>0</v>
      </c>
      <c r="H149" s="56">
        <v>0</v>
      </c>
      <c r="I149" s="56">
        <v>0</v>
      </c>
    </row>
    <row r="150" spans="1:9" x14ac:dyDescent="0.25">
      <c r="A150" s="9">
        <v>108</v>
      </c>
      <c r="B150" s="14"/>
      <c r="C150" s="15"/>
      <c r="D150" s="15"/>
      <c r="E150" s="1"/>
      <c r="F150" s="9">
        <v>108</v>
      </c>
      <c r="G150" s="56">
        <v>0</v>
      </c>
      <c r="H150" s="56">
        <v>0</v>
      </c>
      <c r="I150" s="56">
        <v>0</v>
      </c>
    </row>
    <row r="151" spans="1:9" x14ac:dyDescent="0.25">
      <c r="A151" s="9">
        <v>109</v>
      </c>
      <c r="B151" s="14"/>
      <c r="C151" s="15"/>
      <c r="D151" s="15"/>
      <c r="E151" s="1"/>
      <c r="F151" s="9">
        <v>109</v>
      </c>
      <c r="G151" s="56">
        <v>0</v>
      </c>
      <c r="H151" s="56">
        <v>0</v>
      </c>
      <c r="I151" s="56">
        <v>0</v>
      </c>
    </row>
    <row r="152" spans="1:9" x14ac:dyDescent="0.25">
      <c r="A152" s="8">
        <v>110</v>
      </c>
      <c r="B152" s="16"/>
      <c r="C152" s="17"/>
      <c r="D152" s="17"/>
      <c r="E152" s="1"/>
      <c r="F152" s="8">
        <v>110</v>
      </c>
      <c r="G152" s="56">
        <v>0</v>
      </c>
      <c r="H152" s="56">
        <v>0</v>
      </c>
      <c r="I152" s="56">
        <v>0</v>
      </c>
    </row>
    <row r="153" spans="1:9" x14ac:dyDescent="0.25">
      <c r="A153" s="19" t="s">
        <v>38</v>
      </c>
      <c r="B153" s="18">
        <f>SUM(B82:B152)</f>
        <v>5</v>
      </c>
      <c r="C153" s="31">
        <f>SUM(C82:C152)</f>
        <v>2</v>
      </c>
      <c r="D153" s="32">
        <f>SUM(D82:D152)</f>
        <v>0</v>
      </c>
      <c r="E153" s="1"/>
      <c r="F153" s="19" t="s">
        <v>38</v>
      </c>
      <c r="G153" s="18">
        <f>SUM(G82:G152)</f>
        <v>1198</v>
      </c>
      <c r="H153" s="32">
        <f>SUM(H82:H152)</f>
        <v>466</v>
      </c>
      <c r="I153" s="32">
        <f>SUM(I82:I152)</f>
        <v>0</v>
      </c>
    </row>
    <row r="154" spans="1:9" x14ac:dyDescent="0.25">
      <c r="A154" s="19"/>
      <c r="B154" s="18"/>
      <c r="C154" s="31"/>
      <c r="D154" s="18"/>
      <c r="E154" s="1"/>
      <c r="F154" s="19"/>
      <c r="G154" s="18"/>
      <c r="H154" s="31"/>
      <c r="I154" s="18"/>
    </row>
  </sheetData>
  <mergeCells count="6">
    <mergeCell ref="B3:I3"/>
    <mergeCell ref="B79:I79"/>
    <mergeCell ref="B80:D80"/>
    <mergeCell ref="G80:I80"/>
    <mergeCell ref="B4:D4"/>
    <mergeCell ref="G4:I4"/>
  </mergeCells>
  <dataValidations count="2">
    <dataValidation type="whole" operator="greaterThanOrEqual" allowBlank="1" showInputMessage="1" showErrorMessage="1" errorTitle="Error" error="Input must be a whole number greater than or equal to zero" sqref="B82:D152 B6:D76" xr:uid="{CA0B85D3-0EFE-40B4-821F-8F4454009927}">
      <formula1>0</formula1>
    </dataValidation>
    <dataValidation type="decimal" operator="greaterThanOrEqual" allowBlank="1" showInputMessage="1" showErrorMessage="1" errorTitle="Error" error="Input must be a number greater than or equal to zero" sqref="G6:I76 G82:I152" xr:uid="{D3955301-E9E8-42B6-AA65-A64348671E3B}">
      <formula1>0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E951-EF68-4BEF-A5B0-FCB14095225C}">
  <sheetPr>
    <tabColor rgb="FF92D050"/>
  </sheetPr>
  <dimension ref="A1:AM239"/>
  <sheetViews>
    <sheetView zoomScale="60" zoomScaleNormal="60" workbookViewId="0">
      <selection activeCell="AC147" sqref="AC147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67" t="s">
        <v>17</v>
      </c>
      <c r="V9" s="74" t="s">
        <v>36</v>
      </c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5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68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37</v>
      </c>
      <c r="C11" s="11">
        <v>19</v>
      </c>
      <c r="D11" s="11">
        <v>2</v>
      </c>
      <c r="E11" s="11">
        <v>9</v>
      </c>
      <c r="F11" s="11">
        <v>42</v>
      </c>
      <c r="G11" s="11">
        <v>6</v>
      </c>
      <c r="H11" s="11">
        <v>29</v>
      </c>
      <c r="I11" s="11">
        <v>90</v>
      </c>
      <c r="J11" s="11">
        <v>90</v>
      </c>
      <c r="K11" s="11">
        <v>12</v>
      </c>
      <c r="L11" s="11">
        <v>30</v>
      </c>
      <c r="M11" s="11">
        <v>50</v>
      </c>
      <c r="N11" s="11">
        <v>83</v>
      </c>
      <c r="O11" s="11">
        <v>18</v>
      </c>
      <c r="P11" s="11">
        <v>35</v>
      </c>
      <c r="Q11" s="11">
        <v>67</v>
      </c>
      <c r="R11" s="24">
        <v>6</v>
      </c>
      <c r="S11" s="19">
        <f>SUM(B11:R11)</f>
        <v>625</v>
      </c>
      <c r="U11" s="13">
        <v>0</v>
      </c>
      <c r="V11" s="11">
        <v>893.6482613344624</v>
      </c>
      <c r="W11" s="11">
        <v>943.52205336355007</v>
      </c>
      <c r="X11" s="11">
        <v>305.91577599649258</v>
      </c>
      <c r="Y11" s="11">
        <v>478.95435941523243</v>
      </c>
      <c r="Z11" s="11">
        <v>0.53342947954326814</v>
      </c>
      <c r="AA11" s="11">
        <v>940.34917302062252</v>
      </c>
      <c r="AB11" s="11">
        <v>294.69025667258853</v>
      </c>
      <c r="AC11" s="11">
        <v>415.10304316500111</v>
      </c>
      <c r="AD11" s="11">
        <v>186.66133629348246</v>
      </c>
      <c r="AE11" s="11">
        <v>582.07721755688897</v>
      </c>
      <c r="AF11" s="11">
        <v>120.45365464178914</v>
      </c>
      <c r="AG11" s="11">
        <v>256.75635313237677</v>
      </c>
      <c r="AH11" s="11">
        <v>437.31381848639296</v>
      </c>
      <c r="AI11" s="11">
        <v>317.73713010491787</v>
      </c>
      <c r="AJ11" s="11">
        <v>780.95538204683453</v>
      </c>
      <c r="AK11" s="11">
        <v>0</v>
      </c>
      <c r="AL11" s="24">
        <v>991.51355453607835</v>
      </c>
      <c r="AM11" s="19">
        <f>SUM(V11:AL11)</f>
        <v>7946.1847992462544</v>
      </c>
    </row>
    <row r="12" spans="1:39" x14ac:dyDescent="0.25">
      <c r="A12" s="9">
        <v>1</v>
      </c>
      <c r="B12" s="11">
        <v>74</v>
      </c>
      <c r="C12" s="11">
        <v>61</v>
      </c>
      <c r="D12" s="11">
        <v>65</v>
      </c>
      <c r="E12" s="11">
        <v>7</v>
      </c>
      <c r="F12" s="11">
        <v>86</v>
      </c>
      <c r="G12" s="11">
        <v>54</v>
      </c>
      <c r="H12" s="11">
        <v>18</v>
      </c>
      <c r="I12" s="11">
        <v>51</v>
      </c>
      <c r="J12" s="11">
        <v>29</v>
      </c>
      <c r="K12" s="11">
        <v>4</v>
      </c>
      <c r="L12" s="11">
        <v>66</v>
      </c>
      <c r="M12" s="11">
        <v>45</v>
      </c>
      <c r="N12" s="11">
        <v>74</v>
      </c>
      <c r="O12" s="11">
        <v>82</v>
      </c>
      <c r="P12" s="11">
        <v>92</v>
      </c>
      <c r="Q12" s="11">
        <v>78</v>
      </c>
      <c r="R12" s="11">
        <v>92</v>
      </c>
      <c r="S12" s="19">
        <f t="shared" ref="S12:S75" si="0">SUM(B12:R12)</f>
        <v>978</v>
      </c>
      <c r="U12" s="9">
        <v>1</v>
      </c>
      <c r="V12" s="11">
        <v>537.75737666515693</v>
      </c>
      <c r="W12" s="11">
        <v>230.23897732394437</v>
      </c>
      <c r="X12" s="11">
        <v>593.03526972272164</v>
      </c>
      <c r="Y12" s="11">
        <v>328.93669369809089</v>
      </c>
      <c r="Z12" s="11">
        <v>970.75449094487806</v>
      </c>
      <c r="AA12" s="11">
        <v>716.0613029043725</v>
      </c>
      <c r="AB12" s="11">
        <v>461.34883288290763</v>
      </c>
      <c r="AC12" s="11">
        <v>64.250431541726712</v>
      </c>
      <c r="AD12" s="11">
        <v>0</v>
      </c>
      <c r="AE12" s="11">
        <v>366.28920356626747</v>
      </c>
      <c r="AF12" s="11">
        <v>51.253323674672387</v>
      </c>
      <c r="AG12" s="11">
        <v>835.33196250313802</v>
      </c>
      <c r="AH12" s="11">
        <v>842.52704437461921</v>
      </c>
      <c r="AI12" s="11">
        <v>664.35746768058698</v>
      </c>
      <c r="AJ12" s="11">
        <v>398.50756012152101</v>
      </c>
      <c r="AK12" s="11">
        <v>701.6379619672731</v>
      </c>
      <c r="AL12" s="11">
        <v>54.2781062850799</v>
      </c>
      <c r="AM12" s="19">
        <f t="shared" ref="AM12:AM75" si="1">SUM(V12:AL12)</f>
        <v>7816.5660058569583</v>
      </c>
    </row>
    <row r="13" spans="1:39" x14ac:dyDescent="0.25">
      <c r="A13" s="9">
        <v>2</v>
      </c>
      <c r="B13" s="11">
        <v>20</v>
      </c>
      <c r="C13" s="11">
        <v>68</v>
      </c>
      <c r="D13" s="11">
        <v>21</v>
      </c>
      <c r="E13" s="11">
        <v>89</v>
      </c>
      <c r="F13" s="11">
        <v>7</v>
      </c>
      <c r="G13" s="11">
        <v>51</v>
      </c>
      <c r="H13" s="11">
        <v>95</v>
      </c>
      <c r="I13" s="11">
        <v>99</v>
      </c>
      <c r="J13" s="11">
        <v>90</v>
      </c>
      <c r="K13" s="11">
        <v>79</v>
      </c>
      <c r="L13" s="11">
        <v>42</v>
      </c>
      <c r="M13" s="11">
        <v>54</v>
      </c>
      <c r="N13" s="11">
        <v>82</v>
      </c>
      <c r="O13" s="11">
        <v>0</v>
      </c>
      <c r="P13" s="11">
        <v>63</v>
      </c>
      <c r="Q13" s="11">
        <v>97</v>
      </c>
      <c r="R13" s="11">
        <v>17</v>
      </c>
      <c r="S13" s="19">
        <f t="shared" si="0"/>
        <v>974</v>
      </c>
      <c r="U13" s="9">
        <v>2</v>
      </c>
      <c r="V13" s="11">
        <v>749.05777821904701</v>
      </c>
      <c r="W13" s="11">
        <v>89.904695667001761</v>
      </c>
      <c r="X13" s="11">
        <v>846.09696140503706</v>
      </c>
      <c r="Y13" s="11">
        <v>696.95550170473996</v>
      </c>
      <c r="Z13" s="11">
        <v>862.06463276826321</v>
      </c>
      <c r="AA13" s="11">
        <v>0</v>
      </c>
      <c r="AB13" s="11">
        <v>680.60584164374222</v>
      </c>
      <c r="AC13" s="11">
        <v>126.32531241250977</v>
      </c>
      <c r="AD13" s="11">
        <v>375.40650996057502</v>
      </c>
      <c r="AE13" s="11">
        <v>654.89527476255455</v>
      </c>
      <c r="AF13" s="11">
        <v>766.65845822924234</v>
      </c>
      <c r="AG13" s="11">
        <v>678.03155825964041</v>
      </c>
      <c r="AH13" s="11">
        <v>101.9639973619162</v>
      </c>
      <c r="AI13" s="11">
        <v>321.17913715270595</v>
      </c>
      <c r="AJ13" s="11">
        <v>80.095602965121643</v>
      </c>
      <c r="AK13" s="11">
        <v>848.02502813254159</v>
      </c>
      <c r="AL13" s="11">
        <v>432.07778951518407</v>
      </c>
      <c r="AM13" s="19">
        <f t="shared" si="1"/>
        <v>8309.3440801598226</v>
      </c>
    </row>
    <row r="14" spans="1:39" x14ac:dyDescent="0.25">
      <c r="A14" s="9">
        <v>3</v>
      </c>
      <c r="B14" s="11">
        <v>27</v>
      </c>
      <c r="C14" s="11">
        <v>7</v>
      </c>
      <c r="D14" s="11">
        <v>73</v>
      </c>
      <c r="E14" s="11">
        <v>35</v>
      </c>
      <c r="F14" s="11">
        <v>12</v>
      </c>
      <c r="G14" s="11">
        <v>82</v>
      </c>
      <c r="H14" s="11">
        <v>81</v>
      </c>
      <c r="I14" s="11">
        <v>69</v>
      </c>
      <c r="J14" s="11">
        <v>24</v>
      </c>
      <c r="K14" s="11">
        <v>40</v>
      </c>
      <c r="L14" s="11">
        <v>13</v>
      </c>
      <c r="M14" s="11">
        <v>14</v>
      </c>
      <c r="N14" s="11">
        <v>73</v>
      </c>
      <c r="O14" s="11">
        <v>81</v>
      </c>
      <c r="P14" s="11">
        <v>64</v>
      </c>
      <c r="Q14" s="11">
        <v>12</v>
      </c>
      <c r="R14" s="11">
        <v>44</v>
      </c>
      <c r="S14" s="19">
        <f t="shared" si="0"/>
        <v>751</v>
      </c>
      <c r="U14" s="9">
        <v>3</v>
      </c>
      <c r="V14" s="11">
        <v>39.846400824008363</v>
      </c>
      <c r="W14" s="11">
        <v>821.13441045110255</v>
      </c>
      <c r="X14" s="11">
        <v>944.55877225263555</v>
      </c>
      <c r="Y14" s="11">
        <v>277.32732266561209</v>
      </c>
      <c r="Z14" s="11">
        <v>765.70092013237718</v>
      </c>
      <c r="AA14" s="11">
        <v>754.21618544461217</v>
      </c>
      <c r="AB14" s="11">
        <v>717.6725838868648</v>
      </c>
      <c r="AC14" s="11">
        <v>62.059727454532919</v>
      </c>
      <c r="AD14" s="11">
        <v>185.72246576295026</v>
      </c>
      <c r="AE14" s="11">
        <v>648.03511166999829</v>
      </c>
      <c r="AF14" s="11">
        <v>413.45556945232352</v>
      </c>
      <c r="AG14" s="11">
        <v>599.25666986134638</v>
      </c>
      <c r="AH14" s="11">
        <v>282.9123802028729</v>
      </c>
      <c r="AI14" s="11">
        <v>123.70455099601752</v>
      </c>
      <c r="AJ14" s="11">
        <v>246.55598843543703</v>
      </c>
      <c r="AK14" s="11">
        <v>932.22853799836491</v>
      </c>
      <c r="AL14" s="11">
        <v>230.46660425834077</v>
      </c>
      <c r="AM14" s="19">
        <f t="shared" si="1"/>
        <v>8044.8542017493955</v>
      </c>
    </row>
    <row r="15" spans="1:39" x14ac:dyDescent="0.25">
      <c r="A15" s="9">
        <v>4</v>
      </c>
      <c r="B15" s="11">
        <v>60</v>
      </c>
      <c r="C15" s="11">
        <v>86</v>
      </c>
      <c r="D15" s="11">
        <v>25</v>
      </c>
      <c r="E15" s="11">
        <v>64</v>
      </c>
      <c r="F15" s="11">
        <v>55</v>
      </c>
      <c r="G15" s="11">
        <v>75</v>
      </c>
      <c r="H15" s="11">
        <v>24</v>
      </c>
      <c r="I15" s="11">
        <v>95</v>
      </c>
      <c r="J15" s="11">
        <v>70</v>
      </c>
      <c r="K15" s="11">
        <v>14</v>
      </c>
      <c r="L15" s="11">
        <v>84</v>
      </c>
      <c r="M15" s="11">
        <v>99</v>
      </c>
      <c r="N15" s="11">
        <v>44</v>
      </c>
      <c r="O15" s="11">
        <v>5</v>
      </c>
      <c r="P15" s="11">
        <v>44</v>
      </c>
      <c r="Q15" s="11">
        <v>70</v>
      </c>
      <c r="R15" s="11">
        <v>21</v>
      </c>
      <c r="S15" s="19">
        <f t="shared" si="0"/>
        <v>935</v>
      </c>
      <c r="U15" s="9">
        <v>4</v>
      </c>
      <c r="V15" s="11">
        <v>305.60386233970138</v>
      </c>
      <c r="W15" s="11">
        <v>562.95940789456881</v>
      </c>
      <c r="X15" s="11">
        <v>940.38540378140044</v>
      </c>
      <c r="Y15" s="11">
        <v>203.35743053225241</v>
      </c>
      <c r="Z15" s="11">
        <v>818.93351752332364</v>
      </c>
      <c r="AA15" s="11">
        <v>283.90593884734295</v>
      </c>
      <c r="AB15" s="11">
        <v>856.99475068983827</v>
      </c>
      <c r="AC15" s="11">
        <v>390.3569584525095</v>
      </c>
      <c r="AD15" s="11">
        <v>815.3948194918172</v>
      </c>
      <c r="AE15" s="11">
        <v>504.94855610281599</v>
      </c>
      <c r="AF15" s="11">
        <v>921.93434400895649</v>
      </c>
      <c r="AG15" s="11">
        <v>702.53566604860055</v>
      </c>
      <c r="AH15" s="11">
        <v>826.64899295179566</v>
      </c>
      <c r="AI15" s="11">
        <v>0</v>
      </c>
      <c r="AJ15" s="11">
        <v>82.368530404772656</v>
      </c>
      <c r="AK15" s="11">
        <v>29.483980937828335</v>
      </c>
      <c r="AL15" s="11">
        <v>340.09116922572804</v>
      </c>
      <c r="AM15" s="19">
        <f t="shared" si="1"/>
        <v>8585.9033292332533</v>
      </c>
    </row>
    <row r="16" spans="1:39" x14ac:dyDescent="0.25">
      <c r="A16" s="9">
        <v>5</v>
      </c>
      <c r="B16" s="11">
        <v>82</v>
      </c>
      <c r="C16" s="11">
        <v>30</v>
      </c>
      <c r="D16" s="11">
        <v>76</v>
      </c>
      <c r="E16" s="11">
        <v>31</v>
      </c>
      <c r="F16" s="11">
        <v>94</v>
      </c>
      <c r="G16" s="11">
        <v>92</v>
      </c>
      <c r="H16" s="11">
        <v>24</v>
      </c>
      <c r="I16" s="11">
        <v>17</v>
      </c>
      <c r="J16" s="11">
        <v>41</v>
      </c>
      <c r="K16" s="11">
        <v>26</v>
      </c>
      <c r="L16" s="11">
        <v>19</v>
      </c>
      <c r="M16" s="11">
        <v>39</v>
      </c>
      <c r="N16" s="11">
        <v>79</v>
      </c>
      <c r="O16" s="11">
        <v>12</v>
      </c>
      <c r="P16" s="11">
        <v>61</v>
      </c>
      <c r="Q16" s="11">
        <v>97</v>
      </c>
      <c r="R16" s="11">
        <v>37</v>
      </c>
      <c r="S16" s="19">
        <f t="shared" si="0"/>
        <v>857</v>
      </c>
      <c r="U16" s="9">
        <v>5</v>
      </c>
      <c r="V16" s="11">
        <v>19.233359800866047</v>
      </c>
      <c r="W16" s="11">
        <v>137.21105056481665</v>
      </c>
      <c r="X16" s="11">
        <v>328.75492134166672</v>
      </c>
      <c r="Y16" s="11">
        <v>859.90039575219237</v>
      </c>
      <c r="Z16" s="11">
        <v>593.75132303587293</v>
      </c>
      <c r="AA16" s="11">
        <v>143.13066332317837</v>
      </c>
      <c r="AB16" s="11">
        <v>62.2599617920051</v>
      </c>
      <c r="AC16" s="11">
        <v>106.61289344078928</v>
      </c>
      <c r="AD16" s="11">
        <v>33.915462578615106</v>
      </c>
      <c r="AE16" s="11">
        <v>524.98885357791573</v>
      </c>
      <c r="AF16" s="11">
        <v>660.42728483057283</v>
      </c>
      <c r="AG16" s="11">
        <v>383.33697331752848</v>
      </c>
      <c r="AH16" s="11">
        <v>651.30956416266736</v>
      </c>
      <c r="AI16" s="11">
        <v>521.16994840233338</v>
      </c>
      <c r="AJ16" s="11">
        <v>386.8358875962511</v>
      </c>
      <c r="AK16" s="11">
        <v>310.71886984173557</v>
      </c>
      <c r="AL16" s="11">
        <v>821.06539244860846</v>
      </c>
      <c r="AM16" s="19">
        <f t="shared" si="1"/>
        <v>6544.6228058076158</v>
      </c>
    </row>
    <row r="17" spans="1:39" x14ac:dyDescent="0.25">
      <c r="A17" s="9">
        <v>6</v>
      </c>
      <c r="B17" s="11">
        <v>1</v>
      </c>
      <c r="C17" s="11">
        <v>12</v>
      </c>
      <c r="D17" s="11">
        <v>76</v>
      </c>
      <c r="E17" s="11">
        <v>86</v>
      </c>
      <c r="F17" s="11">
        <v>94</v>
      </c>
      <c r="G17" s="11">
        <v>89</v>
      </c>
      <c r="H17" s="11">
        <v>66</v>
      </c>
      <c r="I17" s="11">
        <v>78</v>
      </c>
      <c r="J17" s="11">
        <v>45</v>
      </c>
      <c r="K17" s="11">
        <v>25</v>
      </c>
      <c r="L17" s="11">
        <v>23</v>
      </c>
      <c r="M17" s="11">
        <v>29</v>
      </c>
      <c r="N17" s="11">
        <v>38</v>
      </c>
      <c r="O17" s="11">
        <v>19</v>
      </c>
      <c r="P17" s="11">
        <v>17</v>
      </c>
      <c r="Q17" s="11">
        <v>0</v>
      </c>
      <c r="R17" s="11">
        <v>23</v>
      </c>
      <c r="S17" s="19">
        <f t="shared" si="0"/>
        <v>721</v>
      </c>
      <c r="U17" s="9">
        <v>6</v>
      </c>
      <c r="V17" s="11">
        <v>0</v>
      </c>
      <c r="W17" s="11">
        <v>766.28869758944484</v>
      </c>
      <c r="X17" s="11">
        <v>690.1453755173718</v>
      </c>
      <c r="Y17" s="11">
        <v>289.91757295788335</v>
      </c>
      <c r="Z17" s="11">
        <v>112.19713071385506</v>
      </c>
      <c r="AA17" s="11">
        <v>429.53859212871373</v>
      </c>
      <c r="AB17" s="11">
        <v>142.47910562644438</v>
      </c>
      <c r="AC17" s="11">
        <v>252.31711767964137</v>
      </c>
      <c r="AD17" s="11">
        <v>995.20878928025161</v>
      </c>
      <c r="AE17" s="11">
        <v>994.55742999895017</v>
      </c>
      <c r="AF17" s="11">
        <v>144.92560471156102</v>
      </c>
      <c r="AG17" s="11">
        <v>334.38910139685515</v>
      </c>
      <c r="AH17" s="11">
        <v>826.05956228942046</v>
      </c>
      <c r="AI17" s="11">
        <v>118.09940795449236</v>
      </c>
      <c r="AJ17" s="11">
        <v>734.24187988007577</v>
      </c>
      <c r="AK17" s="11">
        <v>811.27780542879577</v>
      </c>
      <c r="AL17" s="11">
        <v>515.99207868563894</v>
      </c>
      <c r="AM17" s="19">
        <f t="shared" si="1"/>
        <v>8157.635251839396</v>
      </c>
    </row>
    <row r="18" spans="1:39" x14ac:dyDescent="0.25">
      <c r="A18" s="9">
        <v>7</v>
      </c>
      <c r="B18" s="11">
        <v>10</v>
      </c>
      <c r="C18" s="11">
        <v>2</v>
      </c>
      <c r="D18" s="11">
        <v>45</v>
      </c>
      <c r="E18" s="11">
        <v>53</v>
      </c>
      <c r="F18" s="11">
        <v>34</v>
      </c>
      <c r="G18" s="11">
        <v>54</v>
      </c>
      <c r="H18" s="11">
        <v>51</v>
      </c>
      <c r="I18" s="11">
        <v>54</v>
      </c>
      <c r="J18" s="11">
        <v>69</v>
      </c>
      <c r="K18" s="11">
        <v>83</v>
      </c>
      <c r="L18" s="11">
        <v>43</v>
      </c>
      <c r="M18" s="11">
        <v>64</v>
      </c>
      <c r="N18" s="11">
        <v>50</v>
      </c>
      <c r="O18" s="11">
        <v>1</v>
      </c>
      <c r="P18" s="11">
        <v>57</v>
      </c>
      <c r="Q18" s="11">
        <v>20</v>
      </c>
      <c r="R18" s="11">
        <v>7</v>
      </c>
      <c r="S18" s="19">
        <f t="shared" si="0"/>
        <v>697</v>
      </c>
      <c r="U18" s="9">
        <v>7</v>
      </c>
      <c r="V18" s="11">
        <v>190.07440038588354</v>
      </c>
      <c r="W18" s="11">
        <v>550.62902129574479</v>
      </c>
      <c r="X18" s="11">
        <v>490.15332021742898</v>
      </c>
      <c r="Y18" s="11">
        <v>619.9611969270577</v>
      </c>
      <c r="Z18" s="11">
        <v>63.791382038917874</v>
      </c>
      <c r="AA18" s="11">
        <v>391.61734362564982</v>
      </c>
      <c r="AB18" s="11">
        <v>895.3855237687327</v>
      </c>
      <c r="AC18" s="11">
        <v>997.88360861363969</v>
      </c>
      <c r="AD18" s="11">
        <v>789.46957273999567</v>
      </c>
      <c r="AE18" s="11">
        <v>594.77688065098118</v>
      </c>
      <c r="AF18" s="11">
        <v>537.93370843051287</v>
      </c>
      <c r="AG18" s="11">
        <v>373.73527012944294</v>
      </c>
      <c r="AH18" s="11">
        <v>716.87680431113324</v>
      </c>
      <c r="AI18" s="11">
        <v>207.06157379008161</v>
      </c>
      <c r="AJ18" s="11">
        <v>262.60441676282488</v>
      </c>
      <c r="AK18" s="11">
        <v>248.35924572690215</v>
      </c>
      <c r="AL18" s="11">
        <v>406.60732446009087</v>
      </c>
      <c r="AM18" s="19">
        <f t="shared" si="1"/>
        <v>8336.9205938750201</v>
      </c>
    </row>
    <row r="19" spans="1:39" x14ac:dyDescent="0.25">
      <c r="A19" s="9">
        <v>8</v>
      </c>
      <c r="B19" s="11">
        <v>13</v>
      </c>
      <c r="C19" s="11">
        <v>86</v>
      </c>
      <c r="D19" s="11">
        <v>76</v>
      </c>
      <c r="E19" s="11">
        <v>99</v>
      </c>
      <c r="F19" s="11">
        <v>17</v>
      </c>
      <c r="G19" s="11">
        <v>12</v>
      </c>
      <c r="H19" s="11">
        <v>16</v>
      </c>
      <c r="I19" s="11">
        <v>94</v>
      </c>
      <c r="J19" s="11">
        <v>81</v>
      </c>
      <c r="K19" s="11">
        <v>69</v>
      </c>
      <c r="L19" s="11">
        <v>20</v>
      </c>
      <c r="M19" s="11">
        <v>95</v>
      </c>
      <c r="N19" s="11">
        <v>50</v>
      </c>
      <c r="O19" s="11">
        <v>98</v>
      </c>
      <c r="P19" s="11">
        <v>29</v>
      </c>
      <c r="Q19" s="11">
        <v>5</v>
      </c>
      <c r="R19" s="11">
        <v>0</v>
      </c>
      <c r="S19" s="19">
        <f t="shared" si="0"/>
        <v>860</v>
      </c>
      <c r="U19" s="9">
        <v>8</v>
      </c>
      <c r="V19" s="11">
        <v>997.17789320842155</v>
      </c>
      <c r="W19" s="11">
        <v>709.0322518695034</v>
      </c>
      <c r="X19" s="11">
        <v>8.3314441023730765</v>
      </c>
      <c r="Y19" s="11">
        <v>994.94332571736368</v>
      </c>
      <c r="Z19" s="11">
        <v>143.33196621328881</v>
      </c>
      <c r="AA19" s="11">
        <v>629.81339543924173</v>
      </c>
      <c r="AB19" s="11">
        <v>372.06666217495155</v>
      </c>
      <c r="AC19" s="11">
        <v>590.9548596127388</v>
      </c>
      <c r="AD19" s="11">
        <v>125.99855210921407</v>
      </c>
      <c r="AE19" s="11">
        <v>582.24682293140233</v>
      </c>
      <c r="AF19" s="11">
        <v>631.43766180925024</v>
      </c>
      <c r="AG19" s="11">
        <v>228.16067055050704</v>
      </c>
      <c r="AH19" s="11">
        <v>326.960065521101</v>
      </c>
      <c r="AI19" s="11">
        <v>306.04585097812367</v>
      </c>
      <c r="AJ19" s="11">
        <v>649.40474763382019</v>
      </c>
      <c r="AK19" s="11">
        <v>72.526056960796282</v>
      </c>
      <c r="AL19" s="11">
        <v>545.84948170385951</v>
      </c>
      <c r="AM19" s="19">
        <f t="shared" si="1"/>
        <v>7914.2817085359566</v>
      </c>
    </row>
    <row r="20" spans="1:39" x14ac:dyDescent="0.25">
      <c r="A20" s="9">
        <v>9</v>
      </c>
      <c r="B20" s="11">
        <v>87</v>
      </c>
      <c r="C20" s="11">
        <v>69</v>
      </c>
      <c r="D20" s="11">
        <v>0</v>
      </c>
      <c r="E20" s="11">
        <v>54</v>
      </c>
      <c r="F20" s="11">
        <v>5</v>
      </c>
      <c r="G20" s="11">
        <v>20</v>
      </c>
      <c r="H20" s="11">
        <v>22</v>
      </c>
      <c r="I20" s="11">
        <v>34</v>
      </c>
      <c r="J20" s="11">
        <v>6</v>
      </c>
      <c r="K20" s="11">
        <v>36</v>
      </c>
      <c r="L20" s="11">
        <v>98</v>
      </c>
      <c r="M20" s="11">
        <v>71</v>
      </c>
      <c r="N20" s="11">
        <v>46</v>
      </c>
      <c r="O20" s="11">
        <v>11</v>
      </c>
      <c r="P20" s="11">
        <v>48</v>
      </c>
      <c r="Q20" s="11">
        <v>58</v>
      </c>
      <c r="R20" s="11">
        <v>82</v>
      </c>
      <c r="S20" s="19">
        <f t="shared" si="0"/>
        <v>747</v>
      </c>
      <c r="U20" s="9">
        <v>9</v>
      </c>
      <c r="V20" s="11">
        <v>902.11587616476572</v>
      </c>
      <c r="W20" s="11">
        <v>353.46861526326433</v>
      </c>
      <c r="X20" s="11">
        <v>203.5028374423986</v>
      </c>
      <c r="Y20" s="11">
        <v>361.96848369643732</v>
      </c>
      <c r="Z20" s="11">
        <v>884.83682208084838</v>
      </c>
      <c r="AA20" s="11">
        <v>269.26038723316105</v>
      </c>
      <c r="AB20" s="11">
        <v>0</v>
      </c>
      <c r="AC20" s="11">
        <v>33.782488516019725</v>
      </c>
      <c r="AD20" s="11">
        <v>26.962972042660738</v>
      </c>
      <c r="AE20" s="11">
        <v>987.89374139182576</v>
      </c>
      <c r="AF20" s="11">
        <v>959.10163776833326</v>
      </c>
      <c r="AG20" s="11">
        <v>993.0608787588933</v>
      </c>
      <c r="AH20" s="11">
        <v>704.99029945005179</v>
      </c>
      <c r="AI20" s="11">
        <v>81.442279605808963</v>
      </c>
      <c r="AJ20" s="11">
        <v>251.24195736524689</v>
      </c>
      <c r="AK20" s="11">
        <v>705.23365761435048</v>
      </c>
      <c r="AL20" s="11">
        <v>512.41880160862104</v>
      </c>
      <c r="AM20" s="19">
        <f t="shared" si="1"/>
        <v>8231.2817360026875</v>
      </c>
    </row>
    <row r="21" spans="1:39" x14ac:dyDescent="0.25">
      <c r="A21" s="9">
        <v>10</v>
      </c>
      <c r="B21" s="11">
        <v>41</v>
      </c>
      <c r="C21" s="11">
        <v>69</v>
      </c>
      <c r="D21" s="11">
        <v>30</v>
      </c>
      <c r="E21" s="11">
        <v>28</v>
      </c>
      <c r="F21" s="11">
        <v>86</v>
      </c>
      <c r="G21" s="11">
        <v>35</v>
      </c>
      <c r="H21" s="11">
        <v>41</v>
      </c>
      <c r="I21" s="11">
        <v>70</v>
      </c>
      <c r="J21" s="11">
        <v>33</v>
      </c>
      <c r="K21" s="11">
        <v>55</v>
      </c>
      <c r="L21" s="11">
        <v>34</v>
      </c>
      <c r="M21" s="11">
        <v>31</v>
      </c>
      <c r="N21" s="11">
        <v>44</v>
      </c>
      <c r="O21" s="11">
        <v>0</v>
      </c>
      <c r="P21" s="11">
        <v>50</v>
      </c>
      <c r="Q21" s="11">
        <v>15</v>
      </c>
      <c r="R21" s="11">
        <v>77</v>
      </c>
      <c r="S21" s="19">
        <f t="shared" si="0"/>
        <v>739</v>
      </c>
      <c r="U21" s="9">
        <v>10</v>
      </c>
      <c r="V21" s="11">
        <v>600.25773769725174</v>
      </c>
      <c r="W21" s="11">
        <v>810.40559193616843</v>
      </c>
      <c r="X21" s="11">
        <v>625.50582009231516</v>
      </c>
      <c r="Y21" s="11">
        <v>23.62300523177263</v>
      </c>
      <c r="Z21" s="11">
        <v>183.49735712076486</v>
      </c>
      <c r="AA21" s="11">
        <v>302.91464289263325</v>
      </c>
      <c r="AB21" s="11">
        <v>182.46347499187476</v>
      </c>
      <c r="AC21" s="11">
        <v>127.81025730238049</v>
      </c>
      <c r="AD21" s="11">
        <v>14.046303420327089</v>
      </c>
      <c r="AE21" s="11">
        <v>435.06488608059482</v>
      </c>
      <c r="AF21" s="11">
        <v>943.53812191745817</v>
      </c>
      <c r="AG21" s="11">
        <v>795.97540112308104</v>
      </c>
      <c r="AH21" s="11">
        <v>319.29212573702404</v>
      </c>
      <c r="AI21" s="11">
        <v>406.80216638754206</v>
      </c>
      <c r="AJ21" s="11">
        <v>302.60040388633456</v>
      </c>
      <c r="AK21" s="11">
        <v>257.41428383240174</v>
      </c>
      <c r="AL21" s="11">
        <v>176.77235507230415</v>
      </c>
      <c r="AM21" s="19">
        <f t="shared" si="1"/>
        <v>6507.9839347222296</v>
      </c>
    </row>
    <row r="22" spans="1:39" x14ac:dyDescent="0.25">
      <c r="A22" s="9">
        <v>11</v>
      </c>
      <c r="B22" s="11">
        <v>55</v>
      </c>
      <c r="C22" s="11">
        <v>60</v>
      </c>
      <c r="D22" s="11">
        <v>43</v>
      </c>
      <c r="E22" s="11">
        <v>40</v>
      </c>
      <c r="F22" s="11">
        <v>3</v>
      </c>
      <c r="G22" s="11">
        <v>72</v>
      </c>
      <c r="H22" s="11">
        <v>69</v>
      </c>
      <c r="I22" s="11">
        <v>43</v>
      </c>
      <c r="J22" s="11">
        <v>67</v>
      </c>
      <c r="K22" s="11">
        <v>70</v>
      </c>
      <c r="L22" s="11">
        <v>23</v>
      </c>
      <c r="M22" s="11">
        <v>17</v>
      </c>
      <c r="N22" s="11">
        <v>78</v>
      </c>
      <c r="O22" s="11">
        <v>32</v>
      </c>
      <c r="P22" s="11">
        <v>57</v>
      </c>
      <c r="Q22" s="11">
        <v>67</v>
      </c>
      <c r="R22" s="11">
        <v>32</v>
      </c>
      <c r="S22" s="19">
        <f t="shared" si="0"/>
        <v>828</v>
      </c>
      <c r="U22" s="9">
        <v>11</v>
      </c>
      <c r="V22" s="11">
        <v>129.67912543089389</v>
      </c>
      <c r="W22" s="11">
        <v>607.88847187121098</v>
      </c>
      <c r="X22" s="11">
        <v>917.18495558379198</v>
      </c>
      <c r="Y22" s="11">
        <v>298.34553505436588</v>
      </c>
      <c r="Z22" s="11">
        <v>949.32193495652575</v>
      </c>
      <c r="AA22" s="11">
        <v>7.5914327647707003</v>
      </c>
      <c r="AB22" s="11">
        <v>976.65957114208379</v>
      </c>
      <c r="AC22" s="11">
        <v>146.61044973015336</v>
      </c>
      <c r="AD22" s="11">
        <v>223.69459518469048</v>
      </c>
      <c r="AE22" s="11">
        <v>124.83695135955064</v>
      </c>
      <c r="AF22" s="11">
        <v>372.06688055865169</v>
      </c>
      <c r="AG22" s="11">
        <v>659.02709435570489</v>
      </c>
      <c r="AH22" s="11">
        <v>530.98257149280039</v>
      </c>
      <c r="AI22" s="11">
        <v>221.18722792034572</v>
      </c>
      <c r="AJ22" s="11">
        <v>511.1913663107087</v>
      </c>
      <c r="AK22" s="11">
        <v>233.52236616561606</v>
      </c>
      <c r="AL22" s="11">
        <v>916.42050489265841</v>
      </c>
      <c r="AM22" s="19">
        <f t="shared" si="1"/>
        <v>7826.2110347745238</v>
      </c>
    </row>
    <row r="23" spans="1:39" x14ac:dyDescent="0.25">
      <c r="A23" s="9">
        <v>12</v>
      </c>
      <c r="B23" s="11">
        <v>15</v>
      </c>
      <c r="C23" s="11">
        <v>39</v>
      </c>
      <c r="D23" s="11">
        <v>65</v>
      </c>
      <c r="E23" s="11">
        <v>43</v>
      </c>
      <c r="F23" s="11">
        <v>14</v>
      </c>
      <c r="G23" s="11">
        <v>35</v>
      </c>
      <c r="H23" s="11">
        <v>31</v>
      </c>
      <c r="I23" s="11">
        <v>53</v>
      </c>
      <c r="J23" s="11">
        <v>22</v>
      </c>
      <c r="K23" s="11">
        <v>87</v>
      </c>
      <c r="L23" s="11">
        <v>97</v>
      </c>
      <c r="M23" s="11">
        <v>31</v>
      </c>
      <c r="N23" s="11">
        <v>2</v>
      </c>
      <c r="O23" s="11">
        <v>6</v>
      </c>
      <c r="P23" s="11">
        <v>9</v>
      </c>
      <c r="Q23" s="11">
        <v>64</v>
      </c>
      <c r="R23" s="11">
        <v>1</v>
      </c>
      <c r="S23" s="19">
        <f t="shared" si="0"/>
        <v>614</v>
      </c>
      <c r="U23" s="9">
        <v>12</v>
      </c>
      <c r="V23" s="11">
        <v>816.26303263852265</v>
      </c>
      <c r="W23" s="11">
        <v>987.61016443576295</v>
      </c>
      <c r="X23" s="11">
        <v>610.89781565141857</v>
      </c>
      <c r="Y23" s="11">
        <v>687.48840419143869</v>
      </c>
      <c r="Z23" s="11">
        <v>913.93848126521118</v>
      </c>
      <c r="AA23" s="11">
        <v>372.02034237492097</v>
      </c>
      <c r="AB23" s="11">
        <v>349.79848056136876</v>
      </c>
      <c r="AC23" s="11">
        <v>136.09013320840634</v>
      </c>
      <c r="AD23" s="11">
        <v>580.44482350560475</v>
      </c>
      <c r="AE23" s="11">
        <v>938.77141084499783</v>
      </c>
      <c r="AF23" s="11">
        <v>482.70039288489698</v>
      </c>
      <c r="AG23" s="11">
        <v>473.36585492916993</v>
      </c>
      <c r="AH23" s="11">
        <v>958.25822688832568</v>
      </c>
      <c r="AI23" s="11">
        <v>236.50376764040314</v>
      </c>
      <c r="AJ23" s="11">
        <v>565.89172405040767</v>
      </c>
      <c r="AK23" s="11">
        <v>570.41398424305521</v>
      </c>
      <c r="AL23" s="11">
        <v>234.20329894528336</v>
      </c>
      <c r="AM23" s="19">
        <f t="shared" si="1"/>
        <v>9914.6603382591948</v>
      </c>
    </row>
    <row r="24" spans="1:39" x14ac:dyDescent="0.25">
      <c r="A24" s="9">
        <v>13</v>
      </c>
      <c r="B24" s="11">
        <v>39</v>
      </c>
      <c r="C24" s="11">
        <v>54</v>
      </c>
      <c r="D24" s="11">
        <v>56</v>
      </c>
      <c r="E24" s="11">
        <v>95</v>
      </c>
      <c r="F24" s="11">
        <v>40</v>
      </c>
      <c r="G24" s="11">
        <v>70</v>
      </c>
      <c r="H24" s="11">
        <v>95</v>
      </c>
      <c r="I24" s="11">
        <v>28</v>
      </c>
      <c r="J24" s="11">
        <v>63</v>
      </c>
      <c r="K24" s="11">
        <v>54</v>
      </c>
      <c r="L24" s="11">
        <v>13</v>
      </c>
      <c r="M24" s="11">
        <v>90</v>
      </c>
      <c r="N24" s="11">
        <v>76</v>
      </c>
      <c r="O24" s="11">
        <v>91</v>
      </c>
      <c r="P24" s="11">
        <v>87</v>
      </c>
      <c r="Q24" s="11">
        <v>2</v>
      </c>
      <c r="R24" s="11">
        <v>86</v>
      </c>
      <c r="S24" s="19">
        <f t="shared" si="0"/>
        <v>1039</v>
      </c>
      <c r="U24" s="9">
        <v>13</v>
      </c>
      <c r="V24" s="11">
        <v>179.63903168771756</v>
      </c>
      <c r="W24" s="11">
        <v>602.56494113883468</v>
      </c>
      <c r="X24" s="11">
        <v>0</v>
      </c>
      <c r="Y24" s="11">
        <v>694.35765341025285</v>
      </c>
      <c r="Z24" s="11">
        <v>399.25388634721162</v>
      </c>
      <c r="AA24" s="11">
        <v>871.13376867092927</v>
      </c>
      <c r="AB24" s="11">
        <v>738.32256379795433</v>
      </c>
      <c r="AC24" s="11">
        <v>910.50988067487901</v>
      </c>
      <c r="AD24" s="11">
        <v>343.20546004261018</v>
      </c>
      <c r="AE24" s="11">
        <v>726.72041416779155</v>
      </c>
      <c r="AF24" s="11">
        <v>746.33492045583637</v>
      </c>
      <c r="AG24" s="11">
        <v>209.28594210175621</v>
      </c>
      <c r="AH24" s="11">
        <v>315.85914273395122</v>
      </c>
      <c r="AI24" s="11">
        <v>791.6094147052155</v>
      </c>
      <c r="AJ24" s="11">
        <v>236.26471295017259</v>
      </c>
      <c r="AK24" s="11">
        <v>122.8265869882551</v>
      </c>
      <c r="AL24" s="11">
        <v>170.22208930028293</v>
      </c>
      <c r="AM24" s="19">
        <f t="shared" si="1"/>
        <v>8058.1104091736515</v>
      </c>
    </row>
    <row r="25" spans="1:39" x14ac:dyDescent="0.25">
      <c r="A25" s="9">
        <v>14</v>
      </c>
      <c r="B25" s="11">
        <v>13</v>
      </c>
      <c r="C25" s="11">
        <v>31</v>
      </c>
      <c r="D25" s="11">
        <v>24</v>
      </c>
      <c r="E25" s="11">
        <v>87</v>
      </c>
      <c r="F25" s="11">
        <v>23</v>
      </c>
      <c r="G25" s="11">
        <v>81</v>
      </c>
      <c r="H25" s="11">
        <v>87</v>
      </c>
      <c r="I25" s="11">
        <v>52</v>
      </c>
      <c r="J25" s="11">
        <v>26</v>
      </c>
      <c r="K25" s="11">
        <v>77</v>
      </c>
      <c r="L25" s="11">
        <v>86</v>
      </c>
      <c r="M25" s="11">
        <v>84</v>
      </c>
      <c r="N25" s="11">
        <v>39</v>
      </c>
      <c r="O25" s="11">
        <v>96</v>
      </c>
      <c r="P25" s="11">
        <v>0</v>
      </c>
      <c r="Q25" s="11">
        <v>44</v>
      </c>
      <c r="R25" s="11">
        <v>97</v>
      </c>
      <c r="S25" s="19">
        <f t="shared" si="0"/>
        <v>947</v>
      </c>
      <c r="U25" s="9">
        <v>14</v>
      </c>
      <c r="V25" s="11">
        <v>380.08473238878923</v>
      </c>
      <c r="W25" s="11">
        <v>71.636308575166566</v>
      </c>
      <c r="X25" s="11">
        <v>384.57576256209967</v>
      </c>
      <c r="Y25" s="11">
        <v>957.60022821487189</v>
      </c>
      <c r="Z25" s="11">
        <v>755.98692733072971</v>
      </c>
      <c r="AA25" s="11">
        <v>697.01842648583761</v>
      </c>
      <c r="AB25" s="11">
        <v>411.12565143390532</v>
      </c>
      <c r="AC25" s="11">
        <v>166.71702069409145</v>
      </c>
      <c r="AD25" s="11">
        <v>163.62150613814842</v>
      </c>
      <c r="AE25" s="11">
        <v>656.73335012817506</v>
      </c>
      <c r="AF25" s="11">
        <v>0</v>
      </c>
      <c r="AG25" s="11">
        <v>748.14234176501793</v>
      </c>
      <c r="AH25" s="11">
        <v>826.4578495634878</v>
      </c>
      <c r="AI25" s="11">
        <v>831.08425127025271</v>
      </c>
      <c r="AJ25" s="11">
        <v>788.44195658547756</v>
      </c>
      <c r="AK25" s="11">
        <v>618.0569234317577</v>
      </c>
      <c r="AL25" s="11">
        <v>341.85252128600575</v>
      </c>
      <c r="AM25" s="19">
        <f t="shared" si="1"/>
        <v>8799.1357578538154</v>
      </c>
    </row>
    <row r="26" spans="1:39" x14ac:dyDescent="0.25">
      <c r="A26" s="9">
        <v>15</v>
      </c>
      <c r="B26" s="11">
        <v>82</v>
      </c>
      <c r="C26" s="11">
        <v>62</v>
      </c>
      <c r="D26" s="11">
        <v>5</v>
      </c>
      <c r="E26" s="11">
        <v>21</v>
      </c>
      <c r="F26" s="11">
        <v>78</v>
      </c>
      <c r="G26" s="11">
        <v>23</v>
      </c>
      <c r="H26" s="11">
        <v>79</v>
      </c>
      <c r="I26" s="11">
        <v>7</v>
      </c>
      <c r="J26" s="11">
        <v>73</v>
      </c>
      <c r="K26" s="11">
        <v>8</v>
      </c>
      <c r="L26" s="11">
        <v>94</v>
      </c>
      <c r="M26" s="11">
        <v>46</v>
      </c>
      <c r="N26" s="11">
        <v>71</v>
      </c>
      <c r="O26" s="11">
        <v>68</v>
      </c>
      <c r="P26" s="11">
        <v>31</v>
      </c>
      <c r="Q26" s="11">
        <v>41</v>
      </c>
      <c r="R26" s="11">
        <v>25</v>
      </c>
      <c r="S26" s="19">
        <f t="shared" si="0"/>
        <v>814</v>
      </c>
      <c r="U26" s="9">
        <v>15</v>
      </c>
      <c r="V26" s="11">
        <v>684.18817666313828</v>
      </c>
      <c r="W26" s="11">
        <v>750.98171623168378</v>
      </c>
      <c r="X26" s="11">
        <v>833.11819288063066</v>
      </c>
      <c r="Y26" s="11">
        <v>719.008306766749</v>
      </c>
      <c r="Z26" s="11">
        <v>481.43215894148528</v>
      </c>
      <c r="AA26" s="11">
        <v>919.44173335106154</v>
      </c>
      <c r="AB26" s="11">
        <v>578.21038269078531</v>
      </c>
      <c r="AC26" s="11">
        <v>919.00579397511251</v>
      </c>
      <c r="AD26" s="11">
        <v>841.42150563124346</v>
      </c>
      <c r="AE26" s="11">
        <v>964.78345308127427</v>
      </c>
      <c r="AF26" s="11">
        <v>489.486589233019</v>
      </c>
      <c r="AG26" s="11">
        <v>351.19367885004425</v>
      </c>
      <c r="AH26" s="11">
        <v>362.13597099602623</v>
      </c>
      <c r="AI26" s="11">
        <v>694.86008479875568</v>
      </c>
      <c r="AJ26" s="11">
        <v>274.5089831639188</v>
      </c>
      <c r="AK26" s="11">
        <v>817.24229297444811</v>
      </c>
      <c r="AL26" s="11">
        <v>630.95721321371138</v>
      </c>
      <c r="AM26" s="19">
        <f t="shared" si="1"/>
        <v>11311.976233443087</v>
      </c>
    </row>
    <row r="27" spans="1:39" x14ac:dyDescent="0.25">
      <c r="A27" s="9">
        <v>16</v>
      </c>
      <c r="B27" s="11">
        <v>37</v>
      </c>
      <c r="C27" s="11">
        <v>72</v>
      </c>
      <c r="D27" s="11">
        <v>62</v>
      </c>
      <c r="E27" s="11">
        <v>44</v>
      </c>
      <c r="F27" s="11">
        <v>84</v>
      </c>
      <c r="G27" s="11">
        <v>17</v>
      </c>
      <c r="H27" s="11">
        <v>65</v>
      </c>
      <c r="I27" s="11">
        <v>78</v>
      </c>
      <c r="J27" s="11">
        <v>19</v>
      </c>
      <c r="K27" s="11">
        <v>72</v>
      </c>
      <c r="L27" s="11">
        <v>37</v>
      </c>
      <c r="M27" s="11">
        <v>55</v>
      </c>
      <c r="N27" s="11">
        <v>15</v>
      </c>
      <c r="O27" s="11">
        <v>54</v>
      </c>
      <c r="P27" s="11">
        <v>24</v>
      </c>
      <c r="Q27" s="11">
        <v>35</v>
      </c>
      <c r="R27" s="11">
        <v>2</v>
      </c>
      <c r="S27" s="19">
        <f t="shared" si="0"/>
        <v>772</v>
      </c>
      <c r="U27" s="9">
        <v>16</v>
      </c>
      <c r="V27" s="11">
        <v>363.91737240615072</v>
      </c>
      <c r="W27" s="11">
        <v>386.21442324669056</v>
      </c>
      <c r="X27" s="11">
        <v>837.85619792328066</v>
      </c>
      <c r="Y27" s="11">
        <v>410.3353220612895</v>
      </c>
      <c r="Z27" s="11">
        <v>623.7651138179059</v>
      </c>
      <c r="AA27" s="11">
        <v>884.20204078393874</v>
      </c>
      <c r="AB27" s="11">
        <v>223.0885097346723</v>
      </c>
      <c r="AC27" s="11">
        <v>260.82304134285505</v>
      </c>
      <c r="AD27" s="11">
        <v>213.77587114527628</v>
      </c>
      <c r="AE27" s="11">
        <v>164.75455586865317</v>
      </c>
      <c r="AF27" s="11">
        <v>712.52756571467251</v>
      </c>
      <c r="AG27" s="11">
        <v>973.6045876789608</v>
      </c>
      <c r="AH27" s="11">
        <v>145.67174780134985</v>
      </c>
      <c r="AI27" s="11">
        <v>960.26076684204133</v>
      </c>
      <c r="AJ27" s="11">
        <v>356.52229072129194</v>
      </c>
      <c r="AK27" s="11">
        <v>845.74325247934473</v>
      </c>
      <c r="AL27" s="11">
        <v>242.65249224061768</v>
      </c>
      <c r="AM27" s="19">
        <f t="shared" si="1"/>
        <v>8605.7151518089904</v>
      </c>
    </row>
    <row r="28" spans="1:39" x14ac:dyDescent="0.25">
      <c r="A28" s="9">
        <v>17</v>
      </c>
      <c r="B28" s="11">
        <v>60</v>
      </c>
      <c r="C28" s="11">
        <v>87</v>
      </c>
      <c r="D28" s="11">
        <v>91</v>
      </c>
      <c r="E28" s="11">
        <v>76</v>
      </c>
      <c r="F28" s="11">
        <v>19</v>
      </c>
      <c r="G28" s="11">
        <v>64</v>
      </c>
      <c r="H28" s="11">
        <v>36</v>
      </c>
      <c r="I28" s="11">
        <v>49</v>
      </c>
      <c r="J28" s="11">
        <v>67</v>
      </c>
      <c r="K28" s="11">
        <v>6</v>
      </c>
      <c r="L28" s="11">
        <v>15</v>
      </c>
      <c r="M28" s="11">
        <v>68</v>
      </c>
      <c r="N28" s="11">
        <v>11</v>
      </c>
      <c r="O28" s="11">
        <v>84</v>
      </c>
      <c r="P28" s="11">
        <v>79</v>
      </c>
      <c r="Q28" s="11">
        <v>33</v>
      </c>
      <c r="R28" s="11">
        <v>6</v>
      </c>
      <c r="S28" s="19">
        <f t="shared" si="0"/>
        <v>851</v>
      </c>
      <c r="U28" s="9">
        <v>17</v>
      </c>
      <c r="V28" s="11">
        <v>261.9845778658364</v>
      </c>
      <c r="W28" s="11">
        <v>421.15526497640354</v>
      </c>
      <c r="X28" s="11">
        <v>630.35069510562676</v>
      </c>
      <c r="Y28" s="11">
        <v>773.92015051196711</v>
      </c>
      <c r="Z28" s="11">
        <v>293.8236581804635</v>
      </c>
      <c r="AA28" s="11">
        <v>730.77769783869212</v>
      </c>
      <c r="AB28" s="11">
        <v>401.60713014250729</v>
      </c>
      <c r="AC28" s="11">
        <v>790.83738728489823</v>
      </c>
      <c r="AD28" s="11">
        <v>411.19969375989587</v>
      </c>
      <c r="AE28" s="11">
        <v>815.10781923047318</v>
      </c>
      <c r="AF28" s="11">
        <v>36.331233166870369</v>
      </c>
      <c r="AG28" s="11">
        <v>496.98444441187064</v>
      </c>
      <c r="AH28" s="11">
        <v>684.78649139091294</v>
      </c>
      <c r="AI28" s="11">
        <v>575.60753641792564</v>
      </c>
      <c r="AJ28" s="11">
        <v>0</v>
      </c>
      <c r="AK28" s="11">
        <v>131.20936426797513</v>
      </c>
      <c r="AL28" s="11">
        <v>934.51780066008973</v>
      </c>
      <c r="AM28" s="19">
        <f t="shared" si="1"/>
        <v>8390.2009452124075</v>
      </c>
    </row>
    <row r="29" spans="1:39" x14ac:dyDescent="0.25">
      <c r="A29" s="9">
        <v>18</v>
      </c>
      <c r="B29" s="11">
        <v>90</v>
      </c>
      <c r="C29" s="11">
        <v>68</v>
      </c>
      <c r="D29" s="11">
        <v>13</v>
      </c>
      <c r="E29" s="11">
        <v>71</v>
      </c>
      <c r="F29" s="11">
        <v>99</v>
      </c>
      <c r="G29" s="11">
        <v>3</v>
      </c>
      <c r="H29" s="11">
        <v>60</v>
      </c>
      <c r="I29" s="11">
        <v>70</v>
      </c>
      <c r="J29" s="11">
        <v>99</v>
      </c>
      <c r="K29" s="11">
        <v>54</v>
      </c>
      <c r="L29" s="11">
        <v>9</v>
      </c>
      <c r="M29" s="11">
        <v>46</v>
      </c>
      <c r="N29" s="11">
        <v>7</v>
      </c>
      <c r="O29" s="11">
        <v>56</v>
      </c>
      <c r="P29" s="11">
        <v>57</v>
      </c>
      <c r="Q29" s="11">
        <v>70</v>
      </c>
      <c r="R29" s="11">
        <v>28</v>
      </c>
      <c r="S29" s="19">
        <f t="shared" si="0"/>
        <v>900</v>
      </c>
      <c r="U29" s="9">
        <v>18</v>
      </c>
      <c r="V29" s="11">
        <v>572.76524311937828</v>
      </c>
      <c r="W29" s="11">
        <v>983.0354836891197</v>
      </c>
      <c r="X29" s="11">
        <v>388.35566576152326</v>
      </c>
      <c r="Y29" s="11">
        <v>336.90836772104359</v>
      </c>
      <c r="Z29" s="11">
        <v>511.65949743844772</v>
      </c>
      <c r="AA29" s="11">
        <v>483.9308065653355</v>
      </c>
      <c r="AB29" s="11">
        <v>0</v>
      </c>
      <c r="AC29" s="11">
        <v>212.33439938383603</v>
      </c>
      <c r="AD29" s="11">
        <v>937.3268240874354</v>
      </c>
      <c r="AE29" s="11">
        <v>941.05207463389627</v>
      </c>
      <c r="AF29" s="11">
        <v>891.84891596470493</v>
      </c>
      <c r="AG29" s="11">
        <v>895.50046912253777</v>
      </c>
      <c r="AH29" s="11">
        <v>182.00205788460255</v>
      </c>
      <c r="AI29" s="11">
        <v>633.10421176836667</v>
      </c>
      <c r="AJ29" s="11">
        <v>628.67886233855495</v>
      </c>
      <c r="AK29" s="11">
        <v>879.07711230430721</v>
      </c>
      <c r="AL29" s="11">
        <v>940.36923312951376</v>
      </c>
      <c r="AM29" s="19">
        <f t="shared" si="1"/>
        <v>10417.949224912603</v>
      </c>
    </row>
    <row r="30" spans="1:39" x14ac:dyDescent="0.25">
      <c r="A30" s="9">
        <v>19</v>
      </c>
      <c r="B30" s="11">
        <v>12</v>
      </c>
      <c r="C30" s="11">
        <v>10</v>
      </c>
      <c r="D30" s="11">
        <v>80</v>
      </c>
      <c r="E30" s="11">
        <v>37</v>
      </c>
      <c r="F30" s="11">
        <v>37</v>
      </c>
      <c r="G30" s="11">
        <v>22</v>
      </c>
      <c r="H30" s="11">
        <v>33</v>
      </c>
      <c r="I30" s="11">
        <v>91</v>
      </c>
      <c r="J30" s="11">
        <v>56</v>
      </c>
      <c r="K30" s="11">
        <v>11</v>
      </c>
      <c r="L30" s="11">
        <v>76</v>
      </c>
      <c r="M30" s="11">
        <v>9</v>
      </c>
      <c r="N30" s="11">
        <v>49</v>
      </c>
      <c r="O30" s="11">
        <v>92</v>
      </c>
      <c r="P30" s="11">
        <v>62</v>
      </c>
      <c r="Q30" s="11">
        <v>74</v>
      </c>
      <c r="R30" s="11">
        <v>91</v>
      </c>
      <c r="S30" s="19">
        <f t="shared" si="0"/>
        <v>842</v>
      </c>
      <c r="U30" s="9">
        <v>19</v>
      </c>
      <c r="V30" s="11">
        <v>571.46818058117572</v>
      </c>
      <c r="W30" s="11">
        <v>378.8395752912952</v>
      </c>
      <c r="X30" s="11">
        <v>942.2534549315418</v>
      </c>
      <c r="Y30" s="11">
        <v>773.21851400610808</v>
      </c>
      <c r="Z30" s="11">
        <v>580.91854313908664</v>
      </c>
      <c r="AA30" s="11">
        <v>580.27146620688927</v>
      </c>
      <c r="AB30" s="11">
        <v>116.16855708752082</v>
      </c>
      <c r="AC30" s="11">
        <v>435.68851362202867</v>
      </c>
      <c r="AD30" s="11">
        <v>288.66811751780676</v>
      </c>
      <c r="AE30" s="11">
        <v>526.73443772769997</v>
      </c>
      <c r="AF30" s="11">
        <v>766.45872667197796</v>
      </c>
      <c r="AG30" s="11">
        <v>353.01839992303638</v>
      </c>
      <c r="AH30" s="11">
        <v>149.52661866717244</v>
      </c>
      <c r="AI30" s="11">
        <v>907.39341871020849</v>
      </c>
      <c r="AJ30" s="11">
        <v>293.33098920071421</v>
      </c>
      <c r="AK30" s="11">
        <v>714.73533289679381</v>
      </c>
      <c r="AL30" s="11">
        <v>677.58663668086251</v>
      </c>
      <c r="AM30" s="19">
        <f t="shared" si="1"/>
        <v>9056.279482861919</v>
      </c>
    </row>
    <row r="31" spans="1:39" x14ac:dyDescent="0.25">
      <c r="A31" s="9">
        <v>20</v>
      </c>
      <c r="B31" s="11">
        <v>28</v>
      </c>
      <c r="C31" s="11">
        <v>21</v>
      </c>
      <c r="D31" s="11">
        <v>8</v>
      </c>
      <c r="E31" s="11">
        <v>77</v>
      </c>
      <c r="F31" s="11">
        <v>50</v>
      </c>
      <c r="G31" s="11">
        <v>77</v>
      </c>
      <c r="H31" s="11">
        <v>14</v>
      </c>
      <c r="I31" s="11">
        <v>22</v>
      </c>
      <c r="J31" s="11">
        <v>23</v>
      </c>
      <c r="K31" s="11">
        <v>60</v>
      </c>
      <c r="L31" s="11">
        <v>90</v>
      </c>
      <c r="M31" s="11">
        <v>65</v>
      </c>
      <c r="N31" s="11">
        <v>79</v>
      </c>
      <c r="O31" s="11">
        <v>92</v>
      </c>
      <c r="P31" s="11">
        <v>6</v>
      </c>
      <c r="Q31" s="11">
        <v>0</v>
      </c>
      <c r="R31" s="11">
        <v>64</v>
      </c>
      <c r="S31" s="19">
        <f t="shared" si="0"/>
        <v>776</v>
      </c>
      <c r="U31" s="9">
        <v>20</v>
      </c>
      <c r="V31" s="11">
        <v>384.12399983152767</v>
      </c>
      <c r="W31" s="11">
        <v>369.50428168716377</v>
      </c>
      <c r="X31" s="11">
        <v>678.26806045120304</v>
      </c>
      <c r="Y31" s="11">
        <v>535.19394764310437</v>
      </c>
      <c r="Z31" s="11">
        <v>520.06473076144266</v>
      </c>
      <c r="AA31" s="11">
        <v>150.55211349700483</v>
      </c>
      <c r="AB31" s="11">
        <v>711.10033888111707</v>
      </c>
      <c r="AC31" s="11">
        <v>935.29749127806053</v>
      </c>
      <c r="AD31" s="11">
        <v>495.6807572917985</v>
      </c>
      <c r="AE31" s="11">
        <v>836.10967263619852</v>
      </c>
      <c r="AF31" s="11">
        <v>310.60098489645139</v>
      </c>
      <c r="AG31" s="11">
        <v>364.7437570954628</v>
      </c>
      <c r="AH31" s="11">
        <v>365.54430746762347</v>
      </c>
      <c r="AI31" s="11">
        <v>753.82867282696702</v>
      </c>
      <c r="AJ31" s="11">
        <v>424.15332391450931</v>
      </c>
      <c r="AK31" s="11">
        <v>18.330440123613734</v>
      </c>
      <c r="AL31" s="11">
        <v>739.82592403828244</v>
      </c>
      <c r="AM31" s="19">
        <f t="shared" si="1"/>
        <v>8592.9228043215317</v>
      </c>
    </row>
    <row r="32" spans="1:39" x14ac:dyDescent="0.25">
      <c r="A32" s="9">
        <v>21</v>
      </c>
      <c r="B32" s="11">
        <v>49</v>
      </c>
      <c r="C32" s="11">
        <v>3</v>
      </c>
      <c r="D32" s="11">
        <v>9</v>
      </c>
      <c r="E32" s="11">
        <v>26</v>
      </c>
      <c r="F32" s="11">
        <v>28</v>
      </c>
      <c r="G32" s="11">
        <v>4</v>
      </c>
      <c r="H32" s="11">
        <v>84</v>
      </c>
      <c r="I32" s="11">
        <v>73</v>
      </c>
      <c r="J32" s="11">
        <v>10</v>
      </c>
      <c r="K32" s="11">
        <v>69</v>
      </c>
      <c r="L32" s="11">
        <v>39</v>
      </c>
      <c r="M32" s="11">
        <v>62</v>
      </c>
      <c r="N32" s="11">
        <v>83</v>
      </c>
      <c r="O32" s="11">
        <v>81</v>
      </c>
      <c r="P32" s="11">
        <v>37</v>
      </c>
      <c r="Q32" s="11">
        <v>36</v>
      </c>
      <c r="R32" s="11">
        <v>84</v>
      </c>
      <c r="S32" s="19">
        <f t="shared" si="0"/>
        <v>777</v>
      </c>
      <c r="U32" s="9">
        <v>21</v>
      </c>
      <c r="V32" s="11">
        <v>218.25090657602163</v>
      </c>
      <c r="W32" s="11">
        <v>31.861085011615554</v>
      </c>
      <c r="X32" s="11">
        <v>15.728142208569107</v>
      </c>
      <c r="Y32" s="11">
        <v>98.635963267310387</v>
      </c>
      <c r="Z32" s="11">
        <v>443.43032320054789</v>
      </c>
      <c r="AA32" s="11">
        <v>164.5959302454757</v>
      </c>
      <c r="AB32" s="11">
        <v>993.82291184175688</v>
      </c>
      <c r="AC32" s="11">
        <v>324.22792421224653</v>
      </c>
      <c r="AD32" s="11">
        <v>307.77887594281037</v>
      </c>
      <c r="AE32" s="11">
        <v>499.1910053669576</v>
      </c>
      <c r="AF32" s="11">
        <v>929.2768161277055</v>
      </c>
      <c r="AG32" s="11">
        <v>967.95046008870293</v>
      </c>
      <c r="AH32" s="11">
        <v>196.97467353085517</v>
      </c>
      <c r="AI32" s="11">
        <v>924.37858629508253</v>
      </c>
      <c r="AJ32" s="11">
        <v>847.50022512730732</v>
      </c>
      <c r="AK32" s="11">
        <v>599.58094859155858</v>
      </c>
      <c r="AL32" s="11">
        <v>706.97520014111853</v>
      </c>
      <c r="AM32" s="19">
        <f t="shared" si="1"/>
        <v>8270.1599777756419</v>
      </c>
    </row>
    <row r="33" spans="1:39" x14ac:dyDescent="0.25">
      <c r="A33" s="9">
        <v>22</v>
      </c>
      <c r="B33" s="11">
        <v>12</v>
      </c>
      <c r="C33" s="11">
        <v>89</v>
      </c>
      <c r="D33" s="11">
        <v>13</v>
      </c>
      <c r="E33" s="11">
        <v>19</v>
      </c>
      <c r="F33" s="11">
        <v>9</v>
      </c>
      <c r="G33" s="11">
        <v>20</v>
      </c>
      <c r="H33" s="11">
        <v>46</v>
      </c>
      <c r="I33" s="11">
        <v>14</v>
      </c>
      <c r="J33" s="11">
        <v>20</v>
      </c>
      <c r="K33" s="11">
        <v>90</v>
      </c>
      <c r="L33" s="11">
        <v>29</v>
      </c>
      <c r="M33" s="11">
        <v>9</v>
      </c>
      <c r="N33" s="11">
        <v>20</v>
      </c>
      <c r="O33" s="11">
        <v>84</v>
      </c>
      <c r="P33" s="11">
        <v>21</v>
      </c>
      <c r="Q33" s="11">
        <v>9</v>
      </c>
      <c r="R33" s="11">
        <v>94</v>
      </c>
      <c r="S33" s="19">
        <f t="shared" si="0"/>
        <v>598</v>
      </c>
      <c r="U33" s="9">
        <v>22</v>
      </c>
      <c r="V33" s="11">
        <v>212.21852037135935</v>
      </c>
      <c r="W33" s="11">
        <v>647.69374214041181</v>
      </c>
      <c r="X33" s="11">
        <v>443.81090626669936</v>
      </c>
      <c r="Y33" s="11">
        <v>460.92867111603186</v>
      </c>
      <c r="Z33" s="11">
        <v>734.49499897439489</v>
      </c>
      <c r="AA33" s="11">
        <v>633.98643226332501</v>
      </c>
      <c r="AB33" s="11">
        <v>813.48493007455079</v>
      </c>
      <c r="AC33" s="11">
        <v>0</v>
      </c>
      <c r="AD33" s="11">
        <v>498.55861571515993</v>
      </c>
      <c r="AE33" s="11">
        <v>219.3731558809051</v>
      </c>
      <c r="AF33" s="11">
        <v>488.72588568467711</v>
      </c>
      <c r="AG33" s="11">
        <v>888.33168585101782</v>
      </c>
      <c r="AH33" s="11">
        <v>806.65550437201466</v>
      </c>
      <c r="AI33" s="11">
        <v>500.06405446967671</v>
      </c>
      <c r="AJ33" s="11">
        <v>393.34962725849476</v>
      </c>
      <c r="AK33" s="11">
        <v>761.53712760307019</v>
      </c>
      <c r="AL33" s="11">
        <v>369.4951607158298</v>
      </c>
      <c r="AM33" s="19">
        <f t="shared" si="1"/>
        <v>8872.7090187576196</v>
      </c>
    </row>
    <row r="34" spans="1:39" x14ac:dyDescent="0.25">
      <c r="A34" s="9">
        <v>23</v>
      </c>
      <c r="B34" s="11">
        <v>5</v>
      </c>
      <c r="C34" s="11">
        <v>1</v>
      </c>
      <c r="D34" s="11">
        <v>19</v>
      </c>
      <c r="E34" s="11">
        <v>74</v>
      </c>
      <c r="F34" s="11">
        <v>86</v>
      </c>
      <c r="G34" s="11">
        <v>17</v>
      </c>
      <c r="H34" s="11">
        <v>79</v>
      </c>
      <c r="I34" s="11">
        <v>87</v>
      </c>
      <c r="J34" s="11">
        <v>35</v>
      </c>
      <c r="K34" s="11">
        <v>20</v>
      </c>
      <c r="L34" s="11">
        <v>8</v>
      </c>
      <c r="M34" s="11">
        <v>15</v>
      </c>
      <c r="N34" s="11">
        <v>87</v>
      </c>
      <c r="O34" s="11">
        <v>97</v>
      </c>
      <c r="P34" s="11">
        <v>45</v>
      </c>
      <c r="Q34" s="11">
        <v>68</v>
      </c>
      <c r="R34" s="11">
        <v>56</v>
      </c>
      <c r="S34" s="19">
        <f t="shared" si="0"/>
        <v>799</v>
      </c>
      <c r="U34" s="9">
        <v>23</v>
      </c>
      <c r="V34" s="11">
        <v>966.72380842799055</v>
      </c>
      <c r="W34" s="11">
        <v>827.33542016359547</v>
      </c>
      <c r="X34" s="11">
        <v>664.35030212120125</v>
      </c>
      <c r="Y34" s="11">
        <v>271.44545669074336</v>
      </c>
      <c r="Z34" s="11">
        <v>386.30446351012114</v>
      </c>
      <c r="AA34" s="11">
        <v>260.32488574310719</v>
      </c>
      <c r="AB34" s="11">
        <v>422.22159816119245</v>
      </c>
      <c r="AC34" s="11">
        <v>970.8260996367909</v>
      </c>
      <c r="AD34" s="11">
        <v>613.41079111398471</v>
      </c>
      <c r="AE34" s="11">
        <v>734.27852220762952</v>
      </c>
      <c r="AF34" s="11">
        <v>825.212495938404</v>
      </c>
      <c r="AG34" s="11">
        <v>666.45703633903258</v>
      </c>
      <c r="AH34" s="11">
        <v>874.75780037823904</v>
      </c>
      <c r="AI34" s="11">
        <v>536.99240827987842</v>
      </c>
      <c r="AJ34" s="11">
        <v>627.25676920685146</v>
      </c>
      <c r="AK34" s="11">
        <v>186.9429304947412</v>
      </c>
      <c r="AL34" s="11">
        <v>260.56952679264856</v>
      </c>
      <c r="AM34" s="19">
        <f t="shared" si="1"/>
        <v>10095.410315206151</v>
      </c>
    </row>
    <row r="35" spans="1:39" x14ac:dyDescent="0.25">
      <c r="A35" s="9">
        <v>24</v>
      </c>
      <c r="B35" s="11">
        <v>58</v>
      </c>
      <c r="C35" s="11">
        <v>35</v>
      </c>
      <c r="D35" s="11">
        <v>39</v>
      </c>
      <c r="E35" s="11">
        <v>95</v>
      </c>
      <c r="F35" s="11">
        <v>91</v>
      </c>
      <c r="G35" s="11">
        <v>56</v>
      </c>
      <c r="H35" s="11">
        <v>10</v>
      </c>
      <c r="I35" s="11">
        <v>29</v>
      </c>
      <c r="J35" s="11">
        <v>97</v>
      </c>
      <c r="K35" s="11">
        <v>89</v>
      </c>
      <c r="L35" s="11">
        <v>7</v>
      </c>
      <c r="M35" s="11">
        <v>93</v>
      </c>
      <c r="N35" s="11">
        <v>70</v>
      </c>
      <c r="O35" s="11">
        <v>69</v>
      </c>
      <c r="P35" s="11">
        <v>3</v>
      </c>
      <c r="Q35" s="11">
        <v>28</v>
      </c>
      <c r="R35" s="11">
        <v>31</v>
      </c>
      <c r="S35" s="19">
        <f t="shared" si="0"/>
        <v>900</v>
      </c>
      <c r="U35" s="9">
        <v>24</v>
      </c>
      <c r="V35" s="11">
        <v>60.00977796136808</v>
      </c>
      <c r="W35" s="11">
        <v>0.16539323887521107</v>
      </c>
      <c r="X35" s="11">
        <v>303.06850545276887</v>
      </c>
      <c r="Y35" s="11">
        <v>0</v>
      </c>
      <c r="Z35" s="11">
        <v>34.742118509462408</v>
      </c>
      <c r="AA35" s="11">
        <v>108.61051718049586</v>
      </c>
      <c r="AB35" s="11">
        <v>340.5995448389192</v>
      </c>
      <c r="AC35" s="11">
        <v>334.23181589334126</v>
      </c>
      <c r="AD35" s="11">
        <v>302.49973519381791</v>
      </c>
      <c r="AE35" s="11">
        <v>512.90796490259822</v>
      </c>
      <c r="AF35" s="11">
        <v>35.302491955026881</v>
      </c>
      <c r="AG35" s="11">
        <v>202.48601665413335</v>
      </c>
      <c r="AH35" s="11">
        <v>715.93010889709171</v>
      </c>
      <c r="AI35" s="11">
        <v>162.87748397561307</v>
      </c>
      <c r="AJ35" s="11">
        <v>190.18378260748281</v>
      </c>
      <c r="AK35" s="11">
        <v>545.13271829073756</v>
      </c>
      <c r="AL35" s="11">
        <v>663.09953763523936</v>
      </c>
      <c r="AM35" s="19">
        <f t="shared" si="1"/>
        <v>4511.8475131869709</v>
      </c>
    </row>
    <row r="36" spans="1:39" x14ac:dyDescent="0.25">
      <c r="A36" s="9">
        <v>25</v>
      </c>
      <c r="B36" s="11">
        <v>56</v>
      </c>
      <c r="C36" s="11">
        <v>43</v>
      </c>
      <c r="D36" s="11">
        <v>64</v>
      </c>
      <c r="E36" s="11">
        <v>33</v>
      </c>
      <c r="F36" s="11">
        <v>89</v>
      </c>
      <c r="G36" s="11">
        <v>51</v>
      </c>
      <c r="H36" s="11">
        <v>57</v>
      </c>
      <c r="I36" s="11">
        <v>10</v>
      </c>
      <c r="J36" s="11">
        <v>81</v>
      </c>
      <c r="K36" s="11">
        <v>49</v>
      </c>
      <c r="L36" s="11">
        <v>52</v>
      </c>
      <c r="M36" s="11">
        <v>36</v>
      </c>
      <c r="N36" s="11">
        <v>11</v>
      </c>
      <c r="O36" s="11">
        <v>88</v>
      </c>
      <c r="P36" s="11">
        <v>15</v>
      </c>
      <c r="Q36" s="11">
        <v>99</v>
      </c>
      <c r="R36" s="11">
        <v>8</v>
      </c>
      <c r="S36" s="19">
        <f t="shared" si="0"/>
        <v>842</v>
      </c>
      <c r="U36" s="9">
        <v>25</v>
      </c>
      <c r="V36" s="11">
        <v>320.57580670419594</v>
      </c>
      <c r="W36" s="11">
        <v>653.12940510316446</v>
      </c>
      <c r="X36" s="11">
        <v>613.60041078296899</v>
      </c>
      <c r="Y36" s="11">
        <v>968.35102012512232</v>
      </c>
      <c r="Z36" s="11">
        <v>778.59890408068884</v>
      </c>
      <c r="AA36" s="11">
        <v>8.1017030036666391</v>
      </c>
      <c r="AB36" s="11">
        <v>852.45291302256453</v>
      </c>
      <c r="AC36" s="11">
        <v>349.0423899311935</v>
      </c>
      <c r="AD36" s="11">
        <v>819.30289025563275</v>
      </c>
      <c r="AE36" s="11">
        <v>136.67899572606558</v>
      </c>
      <c r="AF36" s="11">
        <v>164.20789359648791</v>
      </c>
      <c r="AG36" s="11">
        <v>615.48648485649608</v>
      </c>
      <c r="AH36" s="11">
        <v>664.53849243553725</v>
      </c>
      <c r="AI36" s="11">
        <v>56.873561153381715</v>
      </c>
      <c r="AJ36" s="11">
        <v>413.03451062412535</v>
      </c>
      <c r="AK36" s="11">
        <v>344.52868536759752</v>
      </c>
      <c r="AL36" s="11">
        <v>260.20187351970594</v>
      </c>
      <c r="AM36" s="19">
        <f t="shared" si="1"/>
        <v>8018.7059402885961</v>
      </c>
    </row>
    <row r="37" spans="1:39" x14ac:dyDescent="0.25">
      <c r="A37" s="9">
        <v>26</v>
      </c>
      <c r="B37" s="11">
        <v>67</v>
      </c>
      <c r="C37" s="11">
        <v>74</v>
      </c>
      <c r="D37" s="11">
        <v>77</v>
      </c>
      <c r="E37" s="11">
        <v>84</v>
      </c>
      <c r="F37" s="11">
        <v>54</v>
      </c>
      <c r="G37" s="11">
        <v>30</v>
      </c>
      <c r="H37" s="11">
        <v>64</v>
      </c>
      <c r="I37" s="11">
        <v>9</v>
      </c>
      <c r="J37" s="11">
        <v>70</v>
      </c>
      <c r="K37" s="11">
        <v>60</v>
      </c>
      <c r="L37" s="11">
        <v>48</v>
      </c>
      <c r="M37" s="11">
        <v>30</v>
      </c>
      <c r="N37" s="11">
        <v>79</v>
      </c>
      <c r="O37" s="11">
        <v>75</v>
      </c>
      <c r="P37" s="11">
        <v>74</v>
      </c>
      <c r="Q37" s="11">
        <v>72</v>
      </c>
      <c r="R37" s="11">
        <v>58</v>
      </c>
      <c r="S37" s="19">
        <f t="shared" si="0"/>
        <v>1025</v>
      </c>
      <c r="U37" s="9">
        <v>26</v>
      </c>
      <c r="V37" s="11">
        <v>700.91864244709711</v>
      </c>
      <c r="W37" s="11">
        <v>247.84298499640522</v>
      </c>
      <c r="X37" s="11">
        <v>48.762581844791875</v>
      </c>
      <c r="Y37" s="11">
        <v>761.84199983649523</v>
      </c>
      <c r="Z37" s="11">
        <v>257.82629226791067</v>
      </c>
      <c r="AA37" s="11">
        <v>748.02902483712012</v>
      </c>
      <c r="AB37" s="11">
        <v>481.39291184329971</v>
      </c>
      <c r="AC37" s="11">
        <v>142.5953448167291</v>
      </c>
      <c r="AD37" s="11">
        <v>93.007571013255742</v>
      </c>
      <c r="AE37" s="11">
        <v>878.19611324067739</v>
      </c>
      <c r="AF37" s="11">
        <v>593.0728000746351</v>
      </c>
      <c r="AG37" s="11">
        <v>622.61291706344184</v>
      </c>
      <c r="AH37" s="11">
        <v>731.30018331089491</v>
      </c>
      <c r="AI37" s="11">
        <v>627.17315268067171</v>
      </c>
      <c r="AJ37" s="11">
        <v>808.95745089733555</v>
      </c>
      <c r="AK37" s="11">
        <v>650.48212600842987</v>
      </c>
      <c r="AL37" s="11">
        <v>0</v>
      </c>
      <c r="AM37" s="19">
        <f t="shared" si="1"/>
        <v>8394.0120971791912</v>
      </c>
    </row>
    <row r="38" spans="1:39" x14ac:dyDescent="0.25">
      <c r="A38" s="9">
        <v>27</v>
      </c>
      <c r="B38" s="11">
        <v>57</v>
      </c>
      <c r="C38" s="11">
        <v>8</v>
      </c>
      <c r="D38" s="11">
        <v>38</v>
      </c>
      <c r="E38" s="11">
        <v>81</v>
      </c>
      <c r="F38" s="11">
        <v>41</v>
      </c>
      <c r="G38" s="11">
        <v>6</v>
      </c>
      <c r="H38" s="11">
        <v>60</v>
      </c>
      <c r="I38" s="11">
        <v>81</v>
      </c>
      <c r="J38" s="11">
        <v>82</v>
      </c>
      <c r="K38" s="11">
        <v>32</v>
      </c>
      <c r="L38" s="11">
        <v>2</v>
      </c>
      <c r="M38" s="11">
        <v>89</v>
      </c>
      <c r="N38" s="11">
        <v>37</v>
      </c>
      <c r="O38" s="11">
        <v>17</v>
      </c>
      <c r="P38" s="11">
        <v>38</v>
      </c>
      <c r="Q38" s="11">
        <v>79</v>
      </c>
      <c r="R38" s="11">
        <v>53</v>
      </c>
      <c r="S38" s="19">
        <f t="shared" si="0"/>
        <v>801</v>
      </c>
      <c r="U38" s="9">
        <v>27</v>
      </c>
      <c r="V38" s="11">
        <v>356.29996678194664</v>
      </c>
      <c r="W38" s="11">
        <v>293.8248788927267</v>
      </c>
      <c r="X38" s="11">
        <v>542.05174526977055</v>
      </c>
      <c r="Y38" s="11">
        <v>130.66890761438543</v>
      </c>
      <c r="Z38" s="11">
        <v>912.95016633490741</v>
      </c>
      <c r="AA38" s="11">
        <v>596.66447889365838</v>
      </c>
      <c r="AB38" s="11">
        <v>593.27611998461009</v>
      </c>
      <c r="AC38" s="11">
        <v>635.75067606610605</v>
      </c>
      <c r="AD38" s="11">
        <v>947.1078883072413</v>
      </c>
      <c r="AE38" s="11">
        <v>693.81949717473947</v>
      </c>
      <c r="AF38" s="11">
        <v>278.85435649876621</v>
      </c>
      <c r="AG38" s="11">
        <v>437.42690469854693</v>
      </c>
      <c r="AH38" s="11">
        <v>35.054611450512581</v>
      </c>
      <c r="AI38" s="11">
        <v>856.84041888605691</v>
      </c>
      <c r="AJ38" s="11">
        <v>129.85052816696208</v>
      </c>
      <c r="AK38" s="11">
        <v>578.58632038157259</v>
      </c>
      <c r="AL38" s="11">
        <v>371.82328910158134</v>
      </c>
      <c r="AM38" s="19">
        <f t="shared" si="1"/>
        <v>8390.8507545040902</v>
      </c>
    </row>
    <row r="39" spans="1:39" x14ac:dyDescent="0.25">
      <c r="A39" s="9">
        <v>28</v>
      </c>
      <c r="B39" s="11">
        <v>30</v>
      </c>
      <c r="C39" s="11">
        <v>16</v>
      </c>
      <c r="D39" s="11">
        <v>51</v>
      </c>
      <c r="E39" s="11">
        <v>56</v>
      </c>
      <c r="F39" s="11">
        <v>92</v>
      </c>
      <c r="G39" s="11">
        <v>6</v>
      </c>
      <c r="H39" s="11">
        <v>82</v>
      </c>
      <c r="I39" s="11">
        <v>47</v>
      </c>
      <c r="J39" s="11">
        <v>6</v>
      </c>
      <c r="K39" s="11">
        <v>82</v>
      </c>
      <c r="L39" s="11">
        <v>39</v>
      </c>
      <c r="M39" s="11">
        <v>99</v>
      </c>
      <c r="N39" s="11">
        <v>13</v>
      </c>
      <c r="O39" s="11">
        <v>98</v>
      </c>
      <c r="P39" s="11">
        <v>41</v>
      </c>
      <c r="Q39" s="11">
        <v>74</v>
      </c>
      <c r="R39" s="11">
        <v>94</v>
      </c>
      <c r="S39" s="19">
        <f t="shared" si="0"/>
        <v>926</v>
      </c>
      <c r="U39" s="9">
        <v>28</v>
      </c>
      <c r="V39" s="11">
        <v>438.43585352806326</v>
      </c>
      <c r="W39" s="11">
        <v>0</v>
      </c>
      <c r="X39" s="11">
        <v>374.0892061319945</v>
      </c>
      <c r="Y39" s="11">
        <v>200.6028234413827</v>
      </c>
      <c r="Z39" s="11">
        <v>698.52642567697058</v>
      </c>
      <c r="AA39" s="11">
        <v>757.78917672749901</v>
      </c>
      <c r="AB39" s="11">
        <v>462.01554242169084</v>
      </c>
      <c r="AC39" s="11">
        <v>985.64384132353337</v>
      </c>
      <c r="AD39" s="11">
        <v>891.31099778998544</v>
      </c>
      <c r="AE39" s="11">
        <v>879.31575392342393</v>
      </c>
      <c r="AF39" s="11">
        <v>3.1189530068322924</v>
      </c>
      <c r="AG39" s="11">
        <v>50.899326826526313</v>
      </c>
      <c r="AH39" s="11">
        <v>728.89744875662996</v>
      </c>
      <c r="AI39" s="11">
        <v>927.57261119218663</v>
      </c>
      <c r="AJ39" s="11">
        <v>861.41904364764298</v>
      </c>
      <c r="AK39" s="11">
        <v>206.67493566249328</v>
      </c>
      <c r="AL39" s="11">
        <v>939.5364331819685</v>
      </c>
      <c r="AM39" s="19">
        <f t="shared" si="1"/>
        <v>9405.8483732388268</v>
      </c>
    </row>
    <row r="40" spans="1:39" x14ac:dyDescent="0.25">
      <c r="A40" s="9">
        <v>29</v>
      </c>
      <c r="B40" s="11">
        <v>62</v>
      </c>
      <c r="C40" s="11">
        <v>6</v>
      </c>
      <c r="D40" s="11">
        <v>18</v>
      </c>
      <c r="E40" s="11">
        <v>36</v>
      </c>
      <c r="F40" s="11">
        <v>2</v>
      </c>
      <c r="G40" s="11">
        <v>49</v>
      </c>
      <c r="H40" s="11">
        <v>39</v>
      </c>
      <c r="I40" s="11">
        <v>4</v>
      </c>
      <c r="J40" s="11">
        <v>50</v>
      </c>
      <c r="K40" s="11">
        <v>48</v>
      </c>
      <c r="L40" s="11">
        <v>4</v>
      </c>
      <c r="M40" s="11">
        <v>73</v>
      </c>
      <c r="N40" s="11">
        <v>64</v>
      </c>
      <c r="O40" s="11">
        <v>86</v>
      </c>
      <c r="P40" s="11">
        <v>66</v>
      </c>
      <c r="Q40" s="11">
        <v>64</v>
      </c>
      <c r="R40" s="11">
        <v>91</v>
      </c>
      <c r="S40" s="19">
        <f t="shared" si="0"/>
        <v>762</v>
      </c>
      <c r="U40" s="9">
        <v>29</v>
      </c>
      <c r="V40" s="11">
        <v>963.910312541346</v>
      </c>
      <c r="W40" s="11">
        <v>952.53453783918417</v>
      </c>
      <c r="X40" s="11">
        <v>604.12623147419913</v>
      </c>
      <c r="Y40" s="11">
        <v>929.8834611103041</v>
      </c>
      <c r="Z40" s="11">
        <v>337.78011607386981</v>
      </c>
      <c r="AA40" s="11">
        <v>824.16317460448022</v>
      </c>
      <c r="AB40" s="11">
        <v>410.68741485442615</v>
      </c>
      <c r="AC40" s="11">
        <v>342.0835906198426</v>
      </c>
      <c r="AD40" s="11">
        <v>916.63745521090993</v>
      </c>
      <c r="AE40" s="11">
        <v>318.40192597817952</v>
      </c>
      <c r="AF40" s="11">
        <v>688.87702370027807</v>
      </c>
      <c r="AG40" s="11">
        <v>142.98601376130006</v>
      </c>
      <c r="AH40" s="11">
        <v>893.46048041088591</v>
      </c>
      <c r="AI40" s="11">
        <v>176.16063023620777</v>
      </c>
      <c r="AJ40" s="11">
        <v>483.91859517631417</v>
      </c>
      <c r="AK40" s="11">
        <v>0.49070693457686776</v>
      </c>
      <c r="AL40" s="11">
        <v>255.6282055790997</v>
      </c>
      <c r="AM40" s="19">
        <f t="shared" si="1"/>
        <v>9241.7298761054044</v>
      </c>
    </row>
    <row r="41" spans="1:39" x14ac:dyDescent="0.25">
      <c r="A41" s="9">
        <v>30</v>
      </c>
      <c r="B41" s="11">
        <v>89</v>
      </c>
      <c r="C41" s="11">
        <v>32</v>
      </c>
      <c r="D41" s="11">
        <v>71</v>
      </c>
      <c r="E41" s="11">
        <v>89</v>
      </c>
      <c r="F41" s="11">
        <v>55</v>
      </c>
      <c r="G41" s="11">
        <v>42</v>
      </c>
      <c r="H41" s="11">
        <v>16</v>
      </c>
      <c r="I41" s="11">
        <v>7</v>
      </c>
      <c r="J41" s="11">
        <v>52</v>
      </c>
      <c r="K41" s="11">
        <v>29</v>
      </c>
      <c r="L41" s="11">
        <v>48</v>
      </c>
      <c r="M41" s="11">
        <v>63</v>
      </c>
      <c r="N41" s="11">
        <v>22</v>
      </c>
      <c r="O41" s="11">
        <v>19</v>
      </c>
      <c r="P41" s="11">
        <v>57</v>
      </c>
      <c r="Q41" s="11">
        <v>67</v>
      </c>
      <c r="R41" s="11">
        <v>86</v>
      </c>
      <c r="S41" s="19">
        <f t="shared" si="0"/>
        <v>844</v>
      </c>
      <c r="U41" s="9">
        <v>30</v>
      </c>
      <c r="V41" s="11">
        <v>397.23357070141719</v>
      </c>
      <c r="W41" s="11">
        <v>808.02349930264495</v>
      </c>
      <c r="X41" s="11">
        <v>663.92867736000085</v>
      </c>
      <c r="Y41" s="11">
        <v>52.159840397417497</v>
      </c>
      <c r="Z41" s="11">
        <v>852.00328242621731</v>
      </c>
      <c r="AA41" s="11">
        <v>189.40614745266515</v>
      </c>
      <c r="AB41" s="11">
        <v>521.96243849011978</v>
      </c>
      <c r="AC41" s="11">
        <v>278.39996822408085</v>
      </c>
      <c r="AD41" s="11">
        <v>980.62985137409476</v>
      </c>
      <c r="AE41" s="11">
        <v>638.94172911328542</v>
      </c>
      <c r="AF41" s="11">
        <v>803.20976177625016</v>
      </c>
      <c r="AG41" s="11">
        <v>64.068311863015097</v>
      </c>
      <c r="AH41" s="11">
        <v>384.84357679345362</v>
      </c>
      <c r="AI41" s="11">
        <v>854.77569217199289</v>
      </c>
      <c r="AJ41" s="11">
        <v>817.69315693369447</v>
      </c>
      <c r="AK41" s="11">
        <v>258.85474694492297</v>
      </c>
      <c r="AL41" s="11">
        <v>511.50370304714721</v>
      </c>
      <c r="AM41" s="19">
        <f t="shared" si="1"/>
        <v>9077.6379543724197</v>
      </c>
    </row>
    <row r="42" spans="1:39" x14ac:dyDescent="0.25">
      <c r="A42" s="9">
        <v>31</v>
      </c>
      <c r="B42" s="11">
        <v>81</v>
      </c>
      <c r="C42" s="11">
        <v>1</v>
      </c>
      <c r="D42" s="11">
        <v>63</v>
      </c>
      <c r="E42" s="11">
        <v>63</v>
      </c>
      <c r="F42" s="11">
        <v>2</v>
      </c>
      <c r="G42" s="11">
        <v>52</v>
      </c>
      <c r="H42" s="11">
        <v>98</v>
      </c>
      <c r="I42" s="11">
        <v>19</v>
      </c>
      <c r="J42" s="11">
        <v>67</v>
      </c>
      <c r="K42" s="11">
        <v>80</v>
      </c>
      <c r="L42" s="11">
        <v>85</v>
      </c>
      <c r="M42" s="11">
        <v>81</v>
      </c>
      <c r="N42" s="11">
        <v>88</v>
      </c>
      <c r="O42" s="11">
        <v>98</v>
      </c>
      <c r="P42" s="11">
        <v>71</v>
      </c>
      <c r="Q42" s="11">
        <v>16</v>
      </c>
      <c r="R42" s="11">
        <v>49</v>
      </c>
      <c r="S42" s="19">
        <f t="shared" si="0"/>
        <v>1014</v>
      </c>
      <c r="U42" s="9">
        <v>31</v>
      </c>
      <c r="V42" s="11">
        <v>435.79067801086222</v>
      </c>
      <c r="W42" s="11">
        <v>817.73239548721369</v>
      </c>
      <c r="X42" s="11">
        <v>312.67831949864512</v>
      </c>
      <c r="Y42" s="11">
        <v>794.15701305177993</v>
      </c>
      <c r="Z42" s="11">
        <v>0</v>
      </c>
      <c r="AA42" s="11">
        <v>74.873972071732737</v>
      </c>
      <c r="AB42" s="11">
        <v>979.49639517387448</v>
      </c>
      <c r="AC42" s="11">
        <v>756.72711057012611</v>
      </c>
      <c r="AD42" s="11">
        <v>98.580295815683726</v>
      </c>
      <c r="AE42" s="11">
        <v>736.43435180221024</v>
      </c>
      <c r="AF42" s="11">
        <v>423.29078618350923</v>
      </c>
      <c r="AG42" s="11">
        <v>219.35330887110339</v>
      </c>
      <c r="AH42" s="11">
        <v>838.19250603719149</v>
      </c>
      <c r="AI42" s="11">
        <v>102.38891187294786</v>
      </c>
      <c r="AJ42" s="11">
        <v>104.29906632268704</v>
      </c>
      <c r="AK42" s="11">
        <v>134.92457027830119</v>
      </c>
      <c r="AL42" s="11">
        <v>567.01931456509465</v>
      </c>
      <c r="AM42" s="19">
        <f t="shared" si="1"/>
        <v>7395.9389956129635</v>
      </c>
    </row>
    <row r="43" spans="1:39" x14ac:dyDescent="0.25">
      <c r="A43" s="9">
        <v>32</v>
      </c>
      <c r="B43" s="11">
        <v>40</v>
      </c>
      <c r="C43" s="11">
        <v>15</v>
      </c>
      <c r="D43" s="11">
        <v>37</v>
      </c>
      <c r="E43" s="11">
        <v>64</v>
      </c>
      <c r="F43" s="11">
        <v>90</v>
      </c>
      <c r="G43" s="11">
        <v>52</v>
      </c>
      <c r="H43" s="11">
        <v>59</v>
      </c>
      <c r="I43" s="11">
        <v>69</v>
      </c>
      <c r="J43" s="11">
        <v>0</v>
      </c>
      <c r="K43" s="11">
        <v>59</v>
      </c>
      <c r="L43" s="11">
        <v>29</v>
      </c>
      <c r="M43" s="11">
        <v>50</v>
      </c>
      <c r="N43" s="11">
        <v>81</v>
      </c>
      <c r="O43" s="11">
        <v>16</v>
      </c>
      <c r="P43" s="11">
        <v>39</v>
      </c>
      <c r="Q43" s="11">
        <v>79</v>
      </c>
      <c r="R43" s="11">
        <v>15</v>
      </c>
      <c r="S43" s="19">
        <f t="shared" si="0"/>
        <v>794</v>
      </c>
      <c r="U43" s="9">
        <v>32</v>
      </c>
      <c r="V43" s="11">
        <v>520.44924776992411</v>
      </c>
      <c r="W43" s="11">
        <v>807.95548070593736</v>
      </c>
      <c r="X43" s="11">
        <v>727.29025062090466</v>
      </c>
      <c r="Y43" s="11">
        <v>130.19622341496807</v>
      </c>
      <c r="Z43" s="11">
        <v>11.938504750192426</v>
      </c>
      <c r="AA43" s="11">
        <v>105.02631814584117</v>
      </c>
      <c r="AB43" s="11">
        <v>515.30630685066558</v>
      </c>
      <c r="AC43" s="11">
        <v>363.65736027702064</v>
      </c>
      <c r="AD43" s="11">
        <v>669.0195626435675</v>
      </c>
      <c r="AE43" s="11">
        <v>269.74822815511533</v>
      </c>
      <c r="AF43" s="11">
        <v>518.56550839986801</v>
      </c>
      <c r="AG43" s="11">
        <v>766.09559564877759</v>
      </c>
      <c r="AH43" s="11">
        <v>503.19997552466924</v>
      </c>
      <c r="AI43" s="11">
        <v>822.20978105458994</v>
      </c>
      <c r="AJ43" s="11">
        <v>202.28204827982276</v>
      </c>
      <c r="AK43" s="11">
        <v>57.457880257343994</v>
      </c>
      <c r="AL43" s="11">
        <v>952.54542053025693</v>
      </c>
      <c r="AM43" s="19">
        <f t="shared" si="1"/>
        <v>7942.9436930294651</v>
      </c>
    </row>
    <row r="44" spans="1:39" x14ac:dyDescent="0.25">
      <c r="A44" s="9">
        <v>33</v>
      </c>
      <c r="B44" s="11">
        <v>4</v>
      </c>
      <c r="C44" s="11">
        <v>17</v>
      </c>
      <c r="D44" s="11">
        <v>84</v>
      </c>
      <c r="E44" s="11">
        <v>49</v>
      </c>
      <c r="F44" s="11">
        <v>35</v>
      </c>
      <c r="G44" s="11">
        <v>1</v>
      </c>
      <c r="H44" s="11">
        <v>40</v>
      </c>
      <c r="I44" s="11">
        <v>63</v>
      </c>
      <c r="J44" s="11">
        <v>23</v>
      </c>
      <c r="K44" s="11">
        <v>93</v>
      </c>
      <c r="L44" s="11">
        <v>33</v>
      </c>
      <c r="M44" s="11">
        <v>30</v>
      </c>
      <c r="N44" s="11">
        <v>81</v>
      </c>
      <c r="O44" s="11">
        <v>65</v>
      </c>
      <c r="P44" s="11">
        <v>20</v>
      </c>
      <c r="Q44" s="11">
        <v>41</v>
      </c>
      <c r="R44" s="11">
        <v>29</v>
      </c>
      <c r="S44" s="19">
        <f t="shared" si="0"/>
        <v>708</v>
      </c>
      <c r="U44" s="9">
        <v>33</v>
      </c>
      <c r="V44" s="11">
        <v>531.68410960109361</v>
      </c>
      <c r="W44" s="11">
        <v>95.081348784361694</v>
      </c>
      <c r="X44" s="11">
        <v>43.238530357351479</v>
      </c>
      <c r="Y44" s="11">
        <v>346.34007553744493</v>
      </c>
      <c r="Z44" s="11">
        <v>591.8923075633702</v>
      </c>
      <c r="AA44" s="11">
        <v>993.24013045383856</v>
      </c>
      <c r="AB44" s="11">
        <v>611.92413867144194</v>
      </c>
      <c r="AC44" s="11">
        <v>76.763768970745105</v>
      </c>
      <c r="AD44" s="11">
        <v>653.60581141491878</v>
      </c>
      <c r="AE44" s="11">
        <v>622.62714962447421</v>
      </c>
      <c r="AF44" s="11">
        <v>553.2734185536525</v>
      </c>
      <c r="AG44" s="11">
        <v>565.31045530940287</v>
      </c>
      <c r="AH44" s="11">
        <v>184.58246349275086</v>
      </c>
      <c r="AI44" s="11">
        <v>654.74624369089349</v>
      </c>
      <c r="AJ44" s="11">
        <v>981.48224012013281</v>
      </c>
      <c r="AK44" s="11">
        <v>380.22034923317528</v>
      </c>
      <c r="AL44" s="11">
        <v>250.43975083120606</v>
      </c>
      <c r="AM44" s="19">
        <f t="shared" si="1"/>
        <v>8136.4522922102542</v>
      </c>
    </row>
    <row r="45" spans="1:39" x14ac:dyDescent="0.25">
      <c r="A45" s="9">
        <v>34</v>
      </c>
      <c r="B45" s="11">
        <v>84</v>
      </c>
      <c r="C45" s="11">
        <v>17</v>
      </c>
      <c r="D45" s="11">
        <v>78</v>
      </c>
      <c r="E45" s="11">
        <v>20</v>
      </c>
      <c r="F45" s="11">
        <v>43</v>
      </c>
      <c r="G45" s="11">
        <v>97</v>
      </c>
      <c r="H45" s="11">
        <v>14</v>
      </c>
      <c r="I45" s="11">
        <v>27</v>
      </c>
      <c r="J45" s="11">
        <v>27</v>
      </c>
      <c r="K45" s="11">
        <v>37</v>
      </c>
      <c r="L45" s="11">
        <v>3</v>
      </c>
      <c r="M45" s="11">
        <v>80</v>
      </c>
      <c r="N45" s="11">
        <v>6</v>
      </c>
      <c r="O45" s="11">
        <v>23</v>
      </c>
      <c r="P45" s="11">
        <v>23</v>
      </c>
      <c r="Q45" s="11">
        <v>3</v>
      </c>
      <c r="R45" s="11">
        <v>21</v>
      </c>
      <c r="S45" s="19">
        <f t="shared" si="0"/>
        <v>603</v>
      </c>
      <c r="U45" s="9">
        <v>34</v>
      </c>
      <c r="V45" s="11">
        <v>191.4945209637431</v>
      </c>
      <c r="W45" s="11">
        <v>681.30893979110328</v>
      </c>
      <c r="X45" s="11">
        <v>311.17499715940187</v>
      </c>
      <c r="Y45" s="11">
        <v>167.50523421134488</v>
      </c>
      <c r="Z45" s="11">
        <v>745.27992829782193</v>
      </c>
      <c r="AA45" s="11">
        <v>391.4761634768189</v>
      </c>
      <c r="AB45" s="11">
        <v>402.98398746000055</v>
      </c>
      <c r="AC45" s="11">
        <v>955.50684152738472</v>
      </c>
      <c r="AD45" s="11">
        <v>915.40029724535134</v>
      </c>
      <c r="AE45" s="11">
        <v>329.36074903339028</v>
      </c>
      <c r="AF45" s="11">
        <v>498.89776478915871</v>
      </c>
      <c r="AG45" s="11">
        <v>748.55554773166909</v>
      </c>
      <c r="AH45" s="11">
        <v>944.63263799386516</v>
      </c>
      <c r="AI45" s="11">
        <v>734.44670034998546</v>
      </c>
      <c r="AJ45" s="11">
        <v>559.32762210817668</v>
      </c>
      <c r="AK45" s="11">
        <v>107.77135728015796</v>
      </c>
      <c r="AL45" s="11">
        <v>434.07147764136454</v>
      </c>
      <c r="AM45" s="19">
        <f t="shared" si="1"/>
        <v>9119.1947670607387</v>
      </c>
    </row>
    <row r="46" spans="1:39" x14ac:dyDescent="0.25">
      <c r="A46" s="9">
        <v>35</v>
      </c>
      <c r="B46" s="11">
        <v>33</v>
      </c>
      <c r="C46" s="11">
        <v>85</v>
      </c>
      <c r="D46" s="11">
        <v>46</v>
      </c>
      <c r="E46" s="11">
        <v>86</v>
      </c>
      <c r="F46" s="11">
        <v>84</v>
      </c>
      <c r="G46" s="11">
        <v>57</v>
      </c>
      <c r="H46" s="11">
        <v>87</v>
      </c>
      <c r="I46" s="11">
        <v>42</v>
      </c>
      <c r="J46" s="11">
        <v>90</v>
      </c>
      <c r="K46" s="11">
        <v>42</v>
      </c>
      <c r="L46" s="11">
        <v>48</v>
      </c>
      <c r="M46" s="11">
        <v>7</v>
      </c>
      <c r="N46" s="11">
        <v>6</v>
      </c>
      <c r="O46" s="11">
        <v>16</v>
      </c>
      <c r="P46" s="11">
        <v>50</v>
      </c>
      <c r="Q46" s="11">
        <v>33</v>
      </c>
      <c r="R46" s="11">
        <v>2</v>
      </c>
      <c r="S46" s="19">
        <f t="shared" si="0"/>
        <v>814</v>
      </c>
      <c r="U46" s="9">
        <v>35</v>
      </c>
      <c r="V46" s="11">
        <v>525.72341896583225</v>
      </c>
      <c r="W46" s="11">
        <v>361.19484204854189</v>
      </c>
      <c r="X46" s="11">
        <v>642.98264523455157</v>
      </c>
      <c r="Y46" s="11">
        <v>604.22193579331372</v>
      </c>
      <c r="Z46" s="11">
        <v>421.15059064140723</v>
      </c>
      <c r="AA46" s="11">
        <v>418.39151796100003</v>
      </c>
      <c r="AB46" s="11">
        <v>706.48278031716109</v>
      </c>
      <c r="AC46" s="11">
        <v>715.91280925657122</v>
      </c>
      <c r="AD46" s="11">
        <v>998.6271236337742</v>
      </c>
      <c r="AE46" s="11">
        <v>136.98272754652896</v>
      </c>
      <c r="AF46" s="11">
        <v>12.042409962628064</v>
      </c>
      <c r="AG46" s="11">
        <v>950.69438667232248</v>
      </c>
      <c r="AH46" s="11">
        <v>110.98016682051303</v>
      </c>
      <c r="AI46" s="11">
        <v>267.87584683693399</v>
      </c>
      <c r="AJ46" s="11">
        <v>930.16696029144055</v>
      </c>
      <c r="AK46" s="11">
        <v>769.34373439701812</v>
      </c>
      <c r="AL46" s="11">
        <v>107.13489589567271</v>
      </c>
      <c r="AM46" s="19">
        <f t="shared" si="1"/>
        <v>8679.9087922752115</v>
      </c>
    </row>
    <row r="47" spans="1:39" x14ac:dyDescent="0.25">
      <c r="A47" s="9">
        <v>36</v>
      </c>
      <c r="B47" s="11">
        <v>68</v>
      </c>
      <c r="C47" s="11">
        <v>90</v>
      </c>
      <c r="D47" s="11">
        <v>23</v>
      </c>
      <c r="E47" s="11">
        <v>51</v>
      </c>
      <c r="F47" s="11">
        <v>20</v>
      </c>
      <c r="G47" s="11">
        <v>94</v>
      </c>
      <c r="H47" s="11">
        <v>61</v>
      </c>
      <c r="I47" s="11">
        <v>35</v>
      </c>
      <c r="J47" s="11">
        <v>87</v>
      </c>
      <c r="K47" s="11">
        <v>17</v>
      </c>
      <c r="L47" s="11">
        <v>27</v>
      </c>
      <c r="M47" s="11">
        <v>9</v>
      </c>
      <c r="N47" s="11">
        <v>73</v>
      </c>
      <c r="O47" s="11">
        <v>29</v>
      </c>
      <c r="P47" s="11">
        <v>48</v>
      </c>
      <c r="Q47" s="11">
        <v>49</v>
      </c>
      <c r="R47" s="11">
        <v>13</v>
      </c>
      <c r="S47" s="19">
        <f t="shared" si="0"/>
        <v>794</v>
      </c>
      <c r="U47" s="9">
        <v>36</v>
      </c>
      <c r="V47" s="11">
        <v>826.3778240173649</v>
      </c>
      <c r="W47" s="11">
        <v>894.32435969284302</v>
      </c>
      <c r="X47" s="11">
        <v>892.9744641772163</v>
      </c>
      <c r="Y47" s="11">
        <v>345.28229256982667</v>
      </c>
      <c r="Z47" s="11">
        <v>842.98989842786898</v>
      </c>
      <c r="AA47" s="11">
        <v>149.04296850495103</v>
      </c>
      <c r="AB47" s="11">
        <v>65.977749337229994</v>
      </c>
      <c r="AC47" s="11">
        <v>357.73834299805918</v>
      </c>
      <c r="AD47" s="11">
        <v>1.0386736626789572</v>
      </c>
      <c r="AE47" s="11">
        <v>0</v>
      </c>
      <c r="AF47" s="11">
        <v>431.21424644038308</v>
      </c>
      <c r="AG47" s="11">
        <v>946.84280779552978</v>
      </c>
      <c r="AH47" s="11">
        <v>402.92052114456277</v>
      </c>
      <c r="AI47" s="11">
        <v>657.67287645596218</v>
      </c>
      <c r="AJ47" s="11">
        <v>98.213830742201139</v>
      </c>
      <c r="AK47" s="11">
        <v>70.604967657293074</v>
      </c>
      <c r="AL47" s="11">
        <v>687.83506728654879</v>
      </c>
      <c r="AM47" s="19">
        <f t="shared" si="1"/>
        <v>7671.0508909105192</v>
      </c>
    </row>
    <row r="48" spans="1:39" x14ac:dyDescent="0.25">
      <c r="A48" s="9">
        <v>37</v>
      </c>
      <c r="B48" s="11">
        <v>1</v>
      </c>
      <c r="C48" s="11">
        <v>76</v>
      </c>
      <c r="D48" s="11">
        <v>26</v>
      </c>
      <c r="E48" s="11">
        <v>9</v>
      </c>
      <c r="F48" s="11">
        <v>42</v>
      </c>
      <c r="G48" s="11">
        <v>14</v>
      </c>
      <c r="H48" s="11">
        <v>7</v>
      </c>
      <c r="I48" s="11">
        <v>76</v>
      </c>
      <c r="J48" s="11">
        <v>46</v>
      </c>
      <c r="K48" s="11">
        <v>38</v>
      </c>
      <c r="L48" s="11">
        <v>18</v>
      </c>
      <c r="M48" s="11">
        <v>34</v>
      </c>
      <c r="N48" s="11">
        <v>46</v>
      </c>
      <c r="O48" s="11">
        <v>10</v>
      </c>
      <c r="P48" s="11">
        <v>14</v>
      </c>
      <c r="Q48" s="11">
        <v>23</v>
      </c>
      <c r="R48" s="11">
        <v>55</v>
      </c>
      <c r="S48" s="19">
        <f t="shared" si="0"/>
        <v>535</v>
      </c>
      <c r="U48" s="9">
        <v>37</v>
      </c>
      <c r="V48" s="11">
        <v>481.40406528149117</v>
      </c>
      <c r="W48" s="11">
        <v>540.17244122596117</v>
      </c>
      <c r="X48" s="11">
        <v>999.83664605610704</v>
      </c>
      <c r="Y48" s="11">
        <v>603.90518067483845</v>
      </c>
      <c r="Z48" s="11">
        <v>145.70495908194403</v>
      </c>
      <c r="AA48" s="11">
        <v>658.94673822504308</v>
      </c>
      <c r="AB48" s="11">
        <v>904.27788281089749</v>
      </c>
      <c r="AC48" s="11">
        <v>496.43119449528763</v>
      </c>
      <c r="AD48" s="11">
        <v>430.34631299796666</v>
      </c>
      <c r="AE48" s="11">
        <v>119.66252755627849</v>
      </c>
      <c r="AF48" s="11">
        <v>678.47148962185565</v>
      </c>
      <c r="AG48" s="11">
        <v>8.0166755664936584</v>
      </c>
      <c r="AH48" s="11">
        <v>573.46076642953653</v>
      </c>
      <c r="AI48" s="11">
        <v>262.53881822018985</v>
      </c>
      <c r="AJ48" s="11">
        <v>280.69252435160155</v>
      </c>
      <c r="AK48" s="11">
        <v>582.94947094627616</v>
      </c>
      <c r="AL48" s="11">
        <v>161.25172630052188</v>
      </c>
      <c r="AM48" s="19">
        <f t="shared" si="1"/>
        <v>7928.0694198422907</v>
      </c>
    </row>
    <row r="49" spans="1:39" x14ac:dyDescent="0.25">
      <c r="A49" s="9">
        <v>38</v>
      </c>
      <c r="B49" s="11">
        <v>42</v>
      </c>
      <c r="C49" s="11">
        <v>45</v>
      </c>
      <c r="D49" s="11">
        <v>27</v>
      </c>
      <c r="E49" s="11">
        <v>42</v>
      </c>
      <c r="F49" s="11">
        <v>85</v>
      </c>
      <c r="G49" s="11">
        <v>53</v>
      </c>
      <c r="H49" s="11">
        <v>18</v>
      </c>
      <c r="I49" s="11">
        <v>54</v>
      </c>
      <c r="J49" s="11">
        <v>26</v>
      </c>
      <c r="K49" s="11">
        <v>54</v>
      </c>
      <c r="L49" s="11">
        <v>5</v>
      </c>
      <c r="M49" s="11">
        <v>22</v>
      </c>
      <c r="N49" s="11">
        <v>89</v>
      </c>
      <c r="O49" s="11">
        <v>97</v>
      </c>
      <c r="P49" s="11">
        <v>25</v>
      </c>
      <c r="Q49" s="11">
        <v>32</v>
      </c>
      <c r="R49" s="11">
        <v>55</v>
      </c>
      <c r="S49" s="19">
        <f t="shared" si="0"/>
        <v>771</v>
      </c>
      <c r="U49" s="9">
        <v>38</v>
      </c>
      <c r="V49" s="11">
        <v>778.41265843148312</v>
      </c>
      <c r="W49" s="11">
        <v>478.60974542789103</v>
      </c>
      <c r="X49" s="11">
        <v>949.7097889995789</v>
      </c>
      <c r="Y49" s="11">
        <v>45.935163827135803</v>
      </c>
      <c r="Z49" s="11">
        <v>187.6017001998722</v>
      </c>
      <c r="AA49" s="11">
        <v>134.31809341883593</v>
      </c>
      <c r="AB49" s="11">
        <v>571.05013244591191</v>
      </c>
      <c r="AC49" s="11">
        <v>728.07325090509062</v>
      </c>
      <c r="AD49" s="11">
        <v>815.00066481087936</v>
      </c>
      <c r="AE49" s="11">
        <v>728.89343960163126</v>
      </c>
      <c r="AF49" s="11">
        <v>563.77808541001878</v>
      </c>
      <c r="AG49" s="11">
        <v>487.86053362065343</v>
      </c>
      <c r="AH49" s="11">
        <v>524.96957739709455</v>
      </c>
      <c r="AI49" s="11">
        <v>522.82372848740363</v>
      </c>
      <c r="AJ49" s="11">
        <v>726.99189101877266</v>
      </c>
      <c r="AK49" s="11">
        <v>357.77683798268276</v>
      </c>
      <c r="AL49" s="11">
        <v>634.04859238958932</v>
      </c>
      <c r="AM49" s="19">
        <f t="shared" si="1"/>
        <v>9235.8538843745264</v>
      </c>
    </row>
    <row r="50" spans="1:39" x14ac:dyDescent="0.25">
      <c r="A50" s="9">
        <v>39</v>
      </c>
      <c r="B50" s="11">
        <v>2</v>
      </c>
      <c r="C50" s="11">
        <v>36</v>
      </c>
      <c r="D50" s="11">
        <v>31</v>
      </c>
      <c r="E50" s="11">
        <v>50</v>
      </c>
      <c r="F50" s="11">
        <v>68</v>
      </c>
      <c r="G50" s="11">
        <v>33</v>
      </c>
      <c r="H50" s="11">
        <v>72</v>
      </c>
      <c r="I50" s="11">
        <v>4</v>
      </c>
      <c r="J50" s="11">
        <v>11</v>
      </c>
      <c r="K50" s="11">
        <v>80</v>
      </c>
      <c r="L50" s="11">
        <v>48</v>
      </c>
      <c r="M50" s="11">
        <v>1</v>
      </c>
      <c r="N50" s="11">
        <v>12</v>
      </c>
      <c r="O50" s="11">
        <v>50</v>
      </c>
      <c r="P50" s="11">
        <v>25</v>
      </c>
      <c r="Q50" s="11">
        <v>79</v>
      </c>
      <c r="R50" s="11">
        <v>80</v>
      </c>
      <c r="S50" s="19">
        <f t="shared" si="0"/>
        <v>682</v>
      </c>
      <c r="U50" s="9">
        <v>39</v>
      </c>
      <c r="V50" s="11">
        <v>596.40168339770366</v>
      </c>
      <c r="W50" s="11">
        <v>27.216151531433084</v>
      </c>
      <c r="X50" s="11">
        <v>69.934986798098734</v>
      </c>
      <c r="Y50" s="11">
        <v>823.38715875661433</v>
      </c>
      <c r="Z50" s="11">
        <v>435.55437938444277</v>
      </c>
      <c r="AA50" s="11">
        <v>527.15005368959328</v>
      </c>
      <c r="AB50" s="11">
        <v>360.20811141261674</v>
      </c>
      <c r="AC50" s="11">
        <v>505.4024693263828</v>
      </c>
      <c r="AD50" s="11">
        <v>43.922150232129532</v>
      </c>
      <c r="AE50" s="11">
        <v>458.30306567768906</v>
      </c>
      <c r="AF50" s="11">
        <v>269.14140187546911</v>
      </c>
      <c r="AG50" s="11">
        <v>393.70382810678797</v>
      </c>
      <c r="AH50" s="11">
        <v>638.32330018514335</v>
      </c>
      <c r="AI50" s="11">
        <v>484.80705318639082</v>
      </c>
      <c r="AJ50" s="11">
        <v>779.15165876815502</v>
      </c>
      <c r="AK50" s="11">
        <v>0</v>
      </c>
      <c r="AL50" s="11">
        <v>410.1851958031346</v>
      </c>
      <c r="AM50" s="19">
        <f t="shared" si="1"/>
        <v>6822.7926481317854</v>
      </c>
    </row>
    <row r="51" spans="1:39" x14ac:dyDescent="0.25">
      <c r="A51" s="9">
        <v>40</v>
      </c>
      <c r="B51" s="11">
        <v>3</v>
      </c>
      <c r="C51" s="11">
        <v>63</v>
      </c>
      <c r="D51" s="11">
        <v>44</v>
      </c>
      <c r="E51" s="11">
        <v>91</v>
      </c>
      <c r="F51" s="11">
        <v>86</v>
      </c>
      <c r="G51" s="11">
        <v>92</v>
      </c>
      <c r="H51" s="11">
        <v>18</v>
      </c>
      <c r="I51" s="11">
        <v>54</v>
      </c>
      <c r="J51" s="11">
        <v>88</v>
      </c>
      <c r="K51" s="11">
        <v>39</v>
      </c>
      <c r="L51" s="11">
        <v>15</v>
      </c>
      <c r="M51" s="11">
        <v>68</v>
      </c>
      <c r="N51" s="11">
        <v>17</v>
      </c>
      <c r="O51" s="11">
        <v>3</v>
      </c>
      <c r="P51" s="11">
        <v>33</v>
      </c>
      <c r="Q51" s="11">
        <v>35</v>
      </c>
      <c r="R51" s="11">
        <v>21</v>
      </c>
      <c r="S51" s="19">
        <f t="shared" si="0"/>
        <v>770</v>
      </c>
      <c r="U51" s="9">
        <v>40</v>
      </c>
      <c r="V51" s="11">
        <v>234.76629876063103</v>
      </c>
      <c r="W51" s="11">
        <v>382.39957882197507</v>
      </c>
      <c r="X51" s="11">
        <v>956.38087541997572</v>
      </c>
      <c r="Y51" s="11">
        <v>458.94832780459558</v>
      </c>
      <c r="Z51" s="11">
        <v>577.24924202549289</v>
      </c>
      <c r="AA51" s="11">
        <v>0</v>
      </c>
      <c r="AB51" s="11">
        <v>246.45683765410121</v>
      </c>
      <c r="AC51" s="11">
        <v>760.78088367023156</v>
      </c>
      <c r="AD51" s="11">
        <v>881.60186529774091</v>
      </c>
      <c r="AE51" s="11">
        <v>285.89965617429237</v>
      </c>
      <c r="AF51" s="11">
        <v>896.65826446554661</v>
      </c>
      <c r="AG51" s="11">
        <v>799.76693983049188</v>
      </c>
      <c r="AH51" s="11">
        <v>432.35047506799475</v>
      </c>
      <c r="AI51" s="11">
        <v>685.87642309282091</v>
      </c>
      <c r="AJ51" s="11">
        <v>465.24715949074999</v>
      </c>
      <c r="AK51" s="11">
        <v>108.90143464680402</v>
      </c>
      <c r="AL51" s="11">
        <v>156.37874062035806</v>
      </c>
      <c r="AM51" s="19">
        <f t="shared" si="1"/>
        <v>8329.6630028438012</v>
      </c>
    </row>
    <row r="52" spans="1:39" x14ac:dyDescent="0.25">
      <c r="A52" s="9">
        <v>41</v>
      </c>
      <c r="B52" s="11">
        <v>99</v>
      </c>
      <c r="C52" s="11">
        <v>99</v>
      </c>
      <c r="D52" s="11">
        <v>71</v>
      </c>
      <c r="E52" s="11">
        <v>22</v>
      </c>
      <c r="F52" s="11">
        <v>26</v>
      </c>
      <c r="G52" s="11">
        <v>1</v>
      </c>
      <c r="H52" s="11">
        <v>17</v>
      </c>
      <c r="I52" s="11">
        <v>34</v>
      </c>
      <c r="J52" s="11">
        <v>78</v>
      </c>
      <c r="K52" s="11">
        <v>57</v>
      </c>
      <c r="L52" s="11">
        <v>29</v>
      </c>
      <c r="M52" s="11">
        <v>81</v>
      </c>
      <c r="N52" s="11">
        <v>79</v>
      </c>
      <c r="O52" s="11">
        <v>94</v>
      </c>
      <c r="P52" s="11">
        <v>42</v>
      </c>
      <c r="Q52" s="11">
        <v>99</v>
      </c>
      <c r="R52" s="11">
        <v>19</v>
      </c>
      <c r="S52" s="19">
        <f t="shared" si="0"/>
        <v>947</v>
      </c>
      <c r="U52" s="9">
        <v>41</v>
      </c>
      <c r="V52" s="11">
        <v>421.01610888844931</v>
      </c>
      <c r="W52" s="11">
        <v>333.73832216205034</v>
      </c>
      <c r="X52" s="11">
        <v>201.72149414329442</v>
      </c>
      <c r="Y52" s="11">
        <v>395.6600383150024</v>
      </c>
      <c r="Z52" s="11">
        <v>657.02804479460781</v>
      </c>
      <c r="AA52" s="11">
        <v>132.32588524115707</v>
      </c>
      <c r="AB52" s="11">
        <v>73.452395452836882</v>
      </c>
      <c r="AC52" s="11">
        <v>816.43764596014728</v>
      </c>
      <c r="AD52" s="11">
        <v>5.9399240570608969</v>
      </c>
      <c r="AE52" s="11">
        <v>261.65180477518066</v>
      </c>
      <c r="AF52" s="11">
        <v>725.10952164226626</v>
      </c>
      <c r="AG52" s="11">
        <v>878.48617725665713</v>
      </c>
      <c r="AH52" s="11">
        <v>543.7980887409434</v>
      </c>
      <c r="AI52" s="11">
        <v>83.434068023316769</v>
      </c>
      <c r="AJ52" s="11">
        <v>816.36195024708377</v>
      </c>
      <c r="AK52" s="11">
        <v>482.00636987996535</v>
      </c>
      <c r="AL52" s="11">
        <v>695.87583135092063</v>
      </c>
      <c r="AM52" s="19">
        <f t="shared" si="1"/>
        <v>7524.0436709309406</v>
      </c>
    </row>
    <row r="53" spans="1:39" x14ac:dyDescent="0.25">
      <c r="A53" s="9">
        <v>42</v>
      </c>
      <c r="B53" s="11">
        <v>37</v>
      </c>
      <c r="C53" s="11">
        <v>88</v>
      </c>
      <c r="D53" s="11">
        <v>29</v>
      </c>
      <c r="E53" s="11">
        <v>96</v>
      </c>
      <c r="F53" s="11">
        <v>59</v>
      </c>
      <c r="G53" s="11">
        <v>26</v>
      </c>
      <c r="H53" s="11">
        <v>10</v>
      </c>
      <c r="I53" s="11">
        <v>53</v>
      </c>
      <c r="J53" s="11">
        <v>15</v>
      </c>
      <c r="K53" s="11">
        <v>97</v>
      </c>
      <c r="L53" s="11">
        <v>64</v>
      </c>
      <c r="M53" s="11">
        <v>39</v>
      </c>
      <c r="N53" s="11">
        <v>33</v>
      </c>
      <c r="O53" s="11">
        <v>63</v>
      </c>
      <c r="P53" s="11">
        <v>36</v>
      </c>
      <c r="Q53" s="11">
        <v>25</v>
      </c>
      <c r="R53" s="11">
        <v>90</v>
      </c>
      <c r="S53" s="19">
        <f t="shared" si="0"/>
        <v>860</v>
      </c>
      <c r="U53" s="9">
        <v>42</v>
      </c>
      <c r="V53" s="11">
        <v>322.74019774261899</v>
      </c>
      <c r="W53" s="11">
        <v>72.099490741898251</v>
      </c>
      <c r="X53" s="11">
        <v>302.11230305942536</v>
      </c>
      <c r="Y53" s="11">
        <v>828.13437382621657</v>
      </c>
      <c r="Z53" s="11">
        <v>803.21760984300306</v>
      </c>
      <c r="AA53" s="11">
        <v>438.22713609424591</v>
      </c>
      <c r="AB53" s="11">
        <v>793.40147842487158</v>
      </c>
      <c r="AC53" s="11">
        <v>161.9640883708926</v>
      </c>
      <c r="AD53" s="11">
        <v>666.00962680205862</v>
      </c>
      <c r="AE53" s="11">
        <v>431.57559630327182</v>
      </c>
      <c r="AF53" s="11">
        <v>300.23030948540242</v>
      </c>
      <c r="AG53" s="11">
        <v>357.26743489801106</v>
      </c>
      <c r="AH53" s="11">
        <v>973.65682345479058</v>
      </c>
      <c r="AI53" s="11">
        <v>459.88035123374948</v>
      </c>
      <c r="AJ53" s="11">
        <v>631.38353392818408</v>
      </c>
      <c r="AK53" s="11">
        <v>272.35590510926863</v>
      </c>
      <c r="AL53" s="11">
        <v>8.9665397785260161</v>
      </c>
      <c r="AM53" s="19">
        <f t="shared" si="1"/>
        <v>7823.2227990964348</v>
      </c>
    </row>
    <row r="54" spans="1:39" x14ac:dyDescent="0.25">
      <c r="A54" s="9">
        <v>43</v>
      </c>
      <c r="B54" s="11">
        <v>35</v>
      </c>
      <c r="C54" s="11">
        <v>97</v>
      </c>
      <c r="D54" s="11">
        <v>59</v>
      </c>
      <c r="E54" s="11">
        <v>74</v>
      </c>
      <c r="F54" s="11">
        <v>80</v>
      </c>
      <c r="G54" s="11">
        <v>25</v>
      </c>
      <c r="H54" s="11">
        <v>15</v>
      </c>
      <c r="I54" s="11">
        <v>79</v>
      </c>
      <c r="J54" s="11">
        <v>81</v>
      </c>
      <c r="K54" s="11">
        <v>88</v>
      </c>
      <c r="L54" s="11">
        <v>67</v>
      </c>
      <c r="M54" s="11">
        <v>98</v>
      </c>
      <c r="N54" s="11">
        <v>68</v>
      </c>
      <c r="O54" s="11">
        <v>63</v>
      </c>
      <c r="P54" s="11">
        <v>51</v>
      </c>
      <c r="Q54" s="11">
        <v>28</v>
      </c>
      <c r="R54" s="11">
        <v>70</v>
      </c>
      <c r="S54" s="19">
        <f t="shared" si="0"/>
        <v>1078</v>
      </c>
      <c r="U54" s="9">
        <v>43</v>
      </c>
      <c r="V54" s="11">
        <v>551.70622972105912</v>
      </c>
      <c r="W54" s="11">
        <v>55.608305950553884</v>
      </c>
      <c r="X54" s="11">
        <v>248.43163833790604</v>
      </c>
      <c r="Y54" s="11">
        <v>527.03365226116387</v>
      </c>
      <c r="Z54" s="11">
        <v>183.42096022541077</v>
      </c>
      <c r="AA54" s="11">
        <v>326.72559707704471</v>
      </c>
      <c r="AB54" s="11">
        <v>660.31987638897806</v>
      </c>
      <c r="AC54" s="11">
        <v>317.70375479166046</v>
      </c>
      <c r="AD54" s="11">
        <v>407.53039111431843</v>
      </c>
      <c r="AE54" s="11">
        <v>570.39632827378875</v>
      </c>
      <c r="AF54" s="11">
        <v>535.43761856054675</v>
      </c>
      <c r="AG54" s="11">
        <v>469.32808968676056</v>
      </c>
      <c r="AH54" s="11">
        <v>463.82280174527403</v>
      </c>
      <c r="AI54" s="11">
        <v>156.60439640855927</v>
      </c>
      <c r="AJ54" s="11">
        <v>452.69017446276951</v>
      </c>
      <c r="AK54" s="11">
        <v>317.72243653924215</v>
      </c>
      <c r="AL54" s="11">
        <v>513.75942018327612</v>
      </c>
      <c r="AM54" s="19">
        <f t="shared" si="1"/>
        <v>6758.2416717283122</v>
      </c>
    </row>
    <row r="55" spans="1:39" x14ac:dyDescent="0.25">
      <c r="A55" s="9">
        <v>44</v>
      </c>
      <c r="B55" s="11">
        <v>22</v>
      </c>
      <c r="C55" s="11">
        <v>73</v>
      </c>
      <c r="D55" s="11">
        <v>35</v>
      </c>
      <c r="E55" s="11">
        <v>59</v>
      </c>
      <c r="F55" s="11">
        <v>85</v>
      </c>
      <c r="G55" s="11">
        <v>15</v>
      </c>
      <c r="H55" s="11">
        <v>94</v>
      </c>
      <c r="I55" s="11">
        <v>56</v>
      </c>
      <c r="J55" s="11">
        <v>42</v>
      </c>
      <c r="K55" s="11">
        <v>32</v>
      </c>
      <c r="L55" s="11">
        <v>0</v>
      </c>
      <c r="M55" s="11">
        <v>69</v>
      </c>
      <c r="N55" s="11">
        <v>97</v>
      </c>
      <c r="O55" s="11">
        <v>14</v>
      </c>
      <c r="P55" s="11">
        <v>70</v>
      </c>
      <c r="Q55" s="11">
        <v>82</v>
      </c>
      <c r="R55" s="11">
        <v>17</v>
      </c>
      <c r="S55" s="19">
        <f t="shared" si="0"/>
        <v>862</v>
      </c>
      <c r="U55" s="9">
        <v>44</v>
      </c>
      <c r="V55" s="11">
        <v>14.65994487762423</v>
      </c>
      <c r="W55" s="11">
        <v>108.50217011178931</v>
      </c>
      <c r="X55" s="11">
        <v>607.96806471473781</v>
      </c>
      <c r="Y55" s="11">
        <v>718.11651972695256</v>
      </c>
      <c r="Z55" s="11">
        <v>568.62565122102285</v>
      </c>
      <c r="AA55" s="11">
        <v>372.232113023539</v>
      </c>
      <c r="AB55" s="11">
        <v>57.161498924811148</v>
      </c>
      <c r="AC55" s="11">
        <v>283.29831849492871</v>
      </c>
      <c r="AD55" s="11">
        <v>986.29212890358792</v>
      </c>
      <c r="AE55" s="11">
        <v>561.12213218123088</v>
      </c>
      <c r="AF55" s="11">
        <v>664.51876720202938</v>
      </c>
      <c r="AG55" s="11">
        <v>170.50149240631418</v>
      </c>
      <c r="AH55" s="11">
        <v>257.63363604324297</v>
      </c>
      <c r="AI55" s="11">
        <v>457.43580211814884</v>
      </c>
      <c r="AJ55" s="11">
        <v>47.315342773910693</v>
      </c>
      <c r="AK55" s="11">
        <v>112.78314100343235</v>
      </c>
      <c r="AL55" s="11">
        <v>546.86205627678305</v>
      </c>
      <c r="AM55" s="19">
        <f t="shared" si="1"/>
        <v>6535.028780004086</v>
      </c>
    </row>
    <row r="56" spans="1:39" x14ac:dyDescent="0.25">
      <c r="A56" s="9">
        <v>45</v>
      </c>
      <c r="B56" s="11">
        <v>91</v>
      </c>
      <c r="C56" s="11">
        <v>30</v>
      </c>
      <c r="D56" s="11">
        <v>39</v>
      </c>
      <c r="E56" s="11">
        <v>16</v>
      </c>
      <c r="F56" s="11">
        <v>64</v>
      </c>
      <c r="G56" s="11">
        <v>77</v>
      </c>
      <c r="H56" s="11">
        <v>58</v>
      </c>
      <c r="I56" s="11">
        <v>56</v>
      </c>
      <c r="J56" s="11">
        <v>46</v>
      </c>
      <c r="K56" s="11">
        <v>27</v>
      </c>
      <c r="L56" s="11">
        <v>40</v>
      </c>
      <c r="M56" s="11">
        <v>21</v>
      </c>
      <c r="N56" s="11">
        <v>74</v>
      </c>
      <c r="O56" s="11">
        <v>40</v>
      </c>
      <c r="P56" s="11">
        <v>12</v>
      </c>
      <c r="Q56" s="11">
        <v>18</v>
      </c>
      <c r="R56" s="11">
        <v>61</v>
      </c>
      <c r="S56" s="19">
        <f t="shared" si="0"/>
        <v>770</v>
      </c>
      <c r="U56" s="9">
        <v>45</v>
      </c>
      <c r="V56" s="11">
        <v>724.83585440698312</v>
      </c>
      <c r="W56" s="11">
        <v>774.12782349462725</v>
      </c>
      <c r="X56" s="11">
        <v>415.34799814646806</v>
      </c>
      <c r="Y56" s="11">
        <v>358.67289805556669</v>
      </c>
      <c r="Z56" s="11">
        <v>983.65705475323284</v>
      </c>
      <c r="AA56" s="11">
        <v>997.17916121105191</v>
      </c>
      <c r="AB56" s="11">
        <v>935.09520210199867</v>
      </c>
      <c r="AC56" s="11">
        <v>0</v>
      </c>
      <c r="AD56" s="11">
        <v>493.4419905618206</v>
      </c>
      <c r="AE56" s="11">
        <v>461.90545594619039</v>
      </c>
      <c r="AF56" s="11">
        <v>736.74925321795888</v>
      </c>
      <c r="AG56" s="11">
        <v>437.94988467755178</v>
      </c>
      <c r="AH56" s="11">
        <v>149.23870889835888</v>
      </c>
      <c r="AI56" s="11">
        <v>954.6065000769604</v>
      </c>
      <c r="AJ56" s="11">
        <v>951.032375516922</v>
      </c>
      <c r="AK56" s="11">
        <v>581.95531082219429</v>
      </c>
      <c r="AL56" s="11">
        <v>509.25191803615911</v>
      </c>
      <c r="AM56" s="19">
        <f t="shared" si="1"/>
        <v>10465.047389924044</v>
      </c>
    </row>
    <row r="57" spans="1:39" x14ac:dyDescent="0.25">
      <c r="A57" s="9">
        <v>46</v>
      </c>
      <c r="B57" s="11">
        <v>73</v>
      </c>
      <c r="C57" s="11">
        <v>46</v>
      </c>
      <c r="D57" s="11">
        <v>49</v>
      </c>
      <c r="E57" s="11">
        <v>90</v>
      </c>
      <c r="F57" s="11">
        <v>6</v>
      </c>
      <c r="G57" s="11">
        <v>21</v>
      </c>
      <c r="H57" s="11">
        <v>76</v>
      </c>
      <c r="I57" s="11">
        <v>88</v>
      </c>
      <c r="J57" s="11">
        <v>84</v>
      </c>
      <c r="K57" s="11">
        <v>96</v>
      </c>
      <c r="L57" s="11">
        <v>9</v>
      </c>
      <c r="M57" s="11">
        <v>40</v>
      </c>
      <c r="N57" s="11">
        <v>39</v>
      </c>
      <c r="O57" s="11">
        <v>35</v>
      </c>
      <c r="P57" s="11">
        <v>60</v>
      </c>
      <c r="Q57" s="11">
        <v>87</v>
      </c>
      <c r="R57" s="11">
        <v>3</v>
      </c>
      <c r="S57" s="19">
        <f t="shared" si="0"/>
        <v>902</v>
      </c>
      <c r="U57" s="9">
        <v>46</v>
      </c>
      <c r="V57" s="11">
        <v>698.03047279003533</v>
      </c>
      <c r="W57" s="11">
        <v>558.95402503132061</v>
      </c>
      <c r="X57" s="11">
        <v>689.09143959301809</v>
      </c>
      <c r="Y57" s="11">
        <v>771.53285453692979</v>
      </c>
      <c r="Z57" s="11">
        <v>338.1691776072181</v>
      </c>
      <c r="AA57" s="11">
        <v>88.514209177731786</v>
      </c>
      <c r="AB57" s="11">
        <v>580.19800032987314</v>
      </c>
      <c r="AC57" s="11">
        <v>332.76210644321634</v>
      </c>
      <c r="AD57" s="11">
        <v>516.46355663837892</v>
      </c>
      <c r="AE57" s="11">
        <v>276.04179538627773</v>
      </c>
      <c r="AF57" s="11">
        <v>994.10189488516176</v>
      </c>
      <c r="AG57" s="11">
        <v>387.3093284563455</v>
      </c>
      <c r="AH57" s="11">
        <v>73.765354150234884</v>
      </c>
      <c r="AI57" s="11">
        <v>721.96665785122912</v>
      </c>
      <c r="AJ57" s="11">
        <v>174.64842699485595</v>
      </c>
      <c r="AK57" s="11">
        <v>817.17170484749795</v>
      </c>
      <c r="AL57" s="11">
        <v>551.36346267880924</v>
      </c>
      <c r="AM57" s="19">
        <f t="shared" si="1"/>
        <v>8570.0844673981337</v>
      </c>
    </row>
    <row r="58" spans="1:39" x14ac:dyDescent="0.25">
      <c r="A58" s="9">
        <v>47</v>
      </c>
      <c r="B58" s="11">
        <v>41</v>
      </c>
      <c r="C58" s="11">
        <v>47</v>
      </c>
      <c r="D58" s="11">
        <v>42</v>
      </c>
      <c r="E58" s="11">
        <v>91</v>
      </c>
      <c r="F58" s="11">
        <v>45</v>
      </c>
      <c r="G58" s="11">
        <v>84</v>
      </c>
      <c r="H58" s="11">
        <v>97</v>
      </c>
      <c r="I58" s="11">
        <v>46</v>
      </c>
      <c r="J58" s="11">
        <v>6</v>
      </c>
      <c r="K58" s="11">
        <v>6</v>
      </c>
      <c r="L58" s="11">
        <v>70</v>
      </c>
      <c r="M58" s="11">
        <v>92</v>
      </c>
      <c r="N58" s="11">
        <v>81</v>
      </c>
      <c r="O58" s="11">
        <v>59</v>
      </c>
      <c r="P58" s="11">
        <v>92</v>
      </c>
      <c r="Q58" s="11">
        <v>17</v>
      </c>
      <c r="R58" s="11">
        <v>58</v>
      </c>
      <c r="S58" s="19">
        <f t="shared" si="0"/>
        <v>974</v>
      </c>
      <c r="U58" s="9">
        <v>47</v>
      </c>
      <c r="V58" s="11">
        <v>913.18796383900474</v>
      </c>
      <c r="W58" s="11">
        <v>518.21714302057717</v>
      </c>
      <c r="X58" s="11">
        <v>825.25791645356139</v>
      </c>
      <c r="Y58" s="11">
        <v>494.01732455075597</v>
      </c>
      <c r="Z58" s="11">
        <v>971.93918221095191</v>
      </c>
      <c r="AA58" s="11">
        <v>95.277097465751297</v>
      </c>
      <c r="AB58" s="11">
        <v>625.53630894209221</v>
      </c>
      <c r="AC58" s="11">
        <v>205.26200957461461</v>
      </c>
      <c r="AD58" s="11">
        <v>202.55914988776723</v>
      </c>
      <c r="AE58" s="11">
        <v>163.59541062705486</v>
      </c>
      <c r="AF58" s="11">
        <v>194.66440262310724</v>
      </c>
      <c r="AG58" s="11">
        <v>354.58366815638607</v>
      </c>
      <c r="AH58" s="11">
        <v>0</v>
      </c>
      <c r="AI58" s="11">
        <v>774.35230283569058</v>
      </c>
      <c r="AJ58" s="11">
        <v>873.56732843280747</v>
      </c>
      <c r="AK58" s="11">
        <v>374.3242329489297</v>
      </c>
      <c r="AL58" s="11">
        <v>722.12409590986124</v>
      </c>
      <c r="AM58" s="19">
        <f t="shared" si="1"/>
        <v>8308.4655374789127</v>
      </c>
    </row>
    <row r="59" spans="1:39" x14ac:dyDescent="0.25">
      <c r="A59" s="9">
        <v>48</v>
      </c>
      <c r="B59" s="11">
        <v>69</v>
      </c>
      <c r="C59" s="11">
        <v>94</v>
      </c>
      <c r="D59" s="11">
        <v>2</v>
      </c>
      <c r="E59" s="11">
        <v>21</v>
      </c>
      <c r="F59" s="11">
        <v>90</v>
      </c>
      <c r="G59" s="11">
        <v>41</v>
      </c>
      <c r="H59" s="11">
        <v>88</v>
      </c>
      <c r="I59" s="11">
        <v>55</v>
      </c>
      <c r="J59" s="11">
        <v>48</v>
      </c>
      <c r="K59" s="11">
        <v>73</v>
      </c>
      <c r="L59" s="11">
        <v>94</v>
      </c>
      <c r="M59" s="11">
        <v>9</v>
      </c>
      <c r="N59" s="11">
        <v>99</v>
      </c>
      <c r="O59" s="11">
        <v>21</v>
      </c>
      <c r="P59" s="11">
        <v>90</v>
      </c>
      <c r="Q59" s="11">
        <v>19</v>
      </c>
      <c r="R59" s="11">
        <v>4</v>
      </c>
      <c r="S59" s="19">
        <f t="shared" si="0"/>
        <v>917</v>
      </c>
      <c r="U59" s="9">
        <v>48</v>
      </c>
      <c r="V59" s="11">
        <v>587.28282717086518</v>
      </c>
      <c r="W59" s="11">
        <v>11.450272662184124</v>
      </c>
      <c r="X59" s="11">
        <v>145.04386865554852</v>
      </c>
      <c r="Y59" s="11">
        <v>666.03087620535484</v>
      </c>
      <c r="Z59" s="11">
        <v>862.81443142715614</v>
      </c>
      <c r="AA59" s="11">
        <v>13.453138180858581</v>
      </c>
      <c r="AB59" s="11">
        <v>725.75201259115704</v>
      </c>
      <c r="AC59" s="11">
        <v>494.35293621844511</v>
      </c>
      <c r="AD59" s="11">
        <v>297.49937707960351</v>
      </c>
      <c r="AE59" s="11">
        <v>641.72223002552596</v>
      </c>
      <c r="AF59" s="11">
        <v>727.53008193991695</v>
      </c>
      <c r="AG59" s="11">
        <v>156.48764561088512</v>
      </c>
      <c r="AH59" s="11">
        <v>359.18704661552636</v>
      </c>
      <c r="AI59" s="11">
        <v>262.71947770268298</v>
      </c>
      <c r="AJ59" s="11">
        <v>78.607198209511452</v>
      </c>
      <c r="AK59" s="11">
        <v>543.50517089365849</v>
      </c>
      <c r="AL59" s="11">
        <v>310.28447171848694</v>
      </c>
      <c r="AM59" s="19">
        <f t="shared" si="1"/>
        <v>6883.7230629073674</v>
      </c>
    </row>
    <row r="60" spans="1:39" x14ac:dyDescent="0.25">
      <c r="A60" s="9">
        <v>49</v>
      </c>
      <c r="B60" s="11">
        <v>11</v>
      </c>
      <c r="C60" s="11">
        <v>7</v>
      </c>
      <c r="D60" s="11">
        <v>78</v>
      </c>
      <c r="E60" s="11">
        <v>77</v>
      </c>
      <c r="F60" s="11">
        <v>67</v>
      </c>
      <c r="G60" s="11">
        <v>25</v>
      </c>
      <c r="H60" s="11">
        <v>54</v>
      </c>
      <c r="I60" s="11">
        <v>52</v>
      </c>
      <c r="J60" s="11">
        <v>59</v>
      </c>
      <c r="K60" s="11">
        <v>32</v>
      </c>
      <c r="L60" s="11">
        <v>89</v>
      </c>
      <c r="M60" s="11">
        <v>45</v>
      </c>
      <c r="N60" s="11">
        <v>10</v>
      </c>
      <c r="O60" s="11">
        <v>24</v>
      </c>
      <c r="P60" s="11">
        <v>47</v>
      </c>
      <c r="Q60" s="11">
        <v>45</v>
      </c>
      <c r="R60" s="11">
        <v>25</v>
      </c>
      <c r="S60" s="19">
        <f t="shared" si="0"/>
        <v>747</v>
      </c>
      <c r="U60" s="9">
        <v>49</v>
      </c>
      <c r="V60" s="11">
        <v>846.09992530723957</v>
      </c>
      <c r="W60" s="11">
        <v>219.78070040866814</v>
      </c>
      <c r="X60" s="11">
        <v>0</v>
      </c>
      <c r="Y60" s="11">
        <v>645.24180916740977</v>
      </c>
      <c r="Z60" s="11">
        <v>654.28561264604411</v>
      </c>
      <c r="AA60" s="11">
        <v>875.44285855067119</v>
      </c>
      <c r="AB60" s="11">
        <v>477.20941130420726</v>
      </c>
      <c r="AC60" s="11">
        <v>822.26906503723569</v>
      </c>
      <c r="AD60" s="11">
        <v>402.85331800565837</v>
      </c>
      <c r="AE60" s="11">
        <v>192.84659657190372</v>
      </c>
      <c r="AF60" s="11">
        <v>35.779844913800041</v>
      </c>
      <c r="AG60" s="11">
        <v>787.63083838178443</v>
      </c>
      <c r="AH60" s="11">
        <v>101.51695994611131</v>
      </c>
      <c r="AI60" s="11">
        <v>686.98745270167421</v>
      </c>
      <c r="AJ60" s="11">
        <v>760.01108521527453</v>
      </c>
      <c r="AK60" s="11">
        <v>606.43113834096732</v>
      </c>
      <c r="AL60" s="11">
        <v>698.35961542327868</v>
      </c>
      <c r="AM60" s="19">
        <f t="shared" si="1"/>
        <v>8812.7462319219285</v>
      </c>
    </row>
    <row r="61" spans="1:39" x14ac:dyDescent="0.25">
      <c r="A61" s="9">
        <v>50</v>
      </c>
      <c r="B61" s="11">
        <v>27</v>
      </c>
      <c r="C61" s="11">
        <v>38</v>
      </c>
      <c r="D61" s="11">
        <v>94</v>
      </c>
      <c r="E61" s="11">
        <v>4</v>
      </c>
      <c r="F61" s="11">
        <v>53</v>
      </c>
      <c r="G61" s="11">
        <v>91</v>
      </c>
      <c r="H61" s="11">
        <v>10</v>
      </c>
      <c r="I61" s="11">
        <v>20</v>
      </c>
      <c r="J61" s="11">
        <v>19</v>
      </c>
      <c r="K61" s="11">
        <v>1</v>
      </c>
      <c r="L61" s="11">
        <v>83</v>
      </c>
      <c r="M61" s="11">
        <v>95</v>
      </c>
      <c r="N61" s="11">
        <v>44</v>
      </c>
      <c r="O61" s="11">
        <v>49</v>
      </c>
      <c r="P61" s="11">
        <v>37</v>
      </c>
      <c r="Q61" s="11">
        <v>30</v>
      </c>
      <c r="R61" s="11">
        <v>71</v>
      </c>
      <c r="S61" s="19">
        <f t="shared" si="0"/>
        <v>766</v>
      </c>
      <c r="U61" s="9">
        <v>50</v>
      </c>
      <c r="V61" s="11">
        <v>920.89875424479226</v>
      </c>
      <c r="W61" s="11">
        <v>592.43231726370266</v>
      </c>
      <c r="X61" s="11">
        <v>302.48789270278564</v>
      </c>
      <c r="Y61" s="11">
        <v>503.35251376018817</v>
      </c>
      <c r="Z61" s="11">
        <v>912.16160190571463</v>
      </c>
      <c r="AA61" s="11">
        <v>309.37938748447999</v>
      </c>
      <c r="AB61" s="11">
        <v>677.01369695758547</v>
      </c>
      <c r="AC61" s="11">
        <v>923.01408037179874</v>
      </c>
      <c r="AD61" s="11">
        <v>87.598281063737232</v>
      </c>
      <c r="AE61" s="11">
        <v>641.34747538191732</v>
      </c>
      <c r="AF61" s="11">
        <v>986.84619835760896</v>
      </c>
      <c r="AG61" s="11">
        <v>650.48939079968056</v>
      </c>
      <c r="AH61" s="11">
        <v>882.27988860178095</v>
      </c>
      <c r="AI61" s="11">
        <v>47.693621449989564</v>
      </c>
      <c r="AJ61" s="11">
        <v>205.02535647596508</v>
      </c>
      <c r="AK61" s="11">
        <v>852.6001540736786</v>
      </c>
      <c r="AL61" s="11">
        <v>772.89313359301434</v>
      </c>
      <c r="AM61" s="19">
        <f t="shared" si="1"/>
        <v>10267.513744488419</v>
      </c>
    </row>
    <row r="62" spans="1:39" x14ac:dyDescent="0.25">
      <c r="A62" s="9">
        <v>51</v>
      </c>
      <c r="B62" s="11">
        <v>25</v>
      </c>
      <c r="C62" s="11">
        <v>79</v>
      </c>
      <c r="D62" s="11">
        <v>8</v>
      </c>
      <c r="E62" s="11">
        <v>84</v>
      </c>
      <c r="F62" s="11">
        <v>11</v>
      </c>
      <c r="G62" s="11">
        <v>88</v>
      </c>
      <c r="H62" s="11">
        <v>40</v>
      </c>
      <c r="I62" s="11">
        <v>53</v>
      </c>
      <c r="J62" s="11">
        <v>18</v>
      </c>
      <c r="K62" s="11">
        <v>79</v>
      </c>
      <c r="L62" s="11">
        <v>1</v>
      </c>
      <c r="M62" s="11">
        <v>37</v>
      </c>
      <c r="N62" s="11">
        <v>99</v>
      </c>
      <c r="O62" s="11">
        <v>76</v>
      </c>
      <c r="P62" s="11">
        <v>54</v>
      </c>
      <c r="Q62" s="11">
        <v>35</v>
      </c>
      <c r="R62" s="11">
        <v>27</v>
      </c>
      <c r="S62" s="19">
        <f t="shared" si="0"/>
        <v>814</v>
      </c>
      <c r="U62" s="9">
        <v>51</v>
      </c>
      <c r="V62" s="11">
        <v>246.62596931469972</v>
      </c>
      <c r="W62" s="11">
        <v>522.53838446491443</v>
      </c>
      <c r="X62" s="11">
        <v>738.71838091750931</v>
      </c>
      <c r="Y62" s="11">
        <v>848.87703440032419</v>
      </c>
      <c r="Z62" s="11">
        <v>306.35762116040189</v>
      </c>
      <c r="AA62" s="11">
        <v>647.42040909509637</v>
      </c>
      <c r="AB62" s="11">
        <v>932.79185694368152</v>
      </c>
      <c r="AC62" s="11">
        <v>184.34947348814768</v>
      </c>
      <c r="AD62" s="11">
        <v>612.27919770825736</v>
      </c>
      <c r="AE62" s="11">
        <v>959.44608757564151</v>
      </c>
      <c r="AF62" s="11">
        <v>545.89650028274139</v>
      </c>
      <c r="AG62" s="11">
        <v>29.683215660981645</v>
      </c>
      <c r="AH62" s="11">
        <v>399.80587511433941</v>
      </c>
      <c r="AI62" s="11">
        <v>253.75302743111695</v>
      </c>
      <c r="AJ62" s="11">
        <v>952.97412147365412</v>
      </c>
      <c r="AK62" s="11">
        <v>101.87749059294005</v>
      </c>
      <c r="AL62" s="11">
        <v>586.65483382682385</v>
      </c>
      <c r="AM62" s="19">
        <f t="shared" si="1"/>
        <v>8870.0494794512706</v>
      </c>
    </row>
    <row r="63" spans="1:39" x14ac:dyDescent="0.25">
      <c r="A63" s="9">
        <v>52</v>
      </c>
      <c r="B63" s="11">
        <v>20</v>
      </c>
      <c r="C63" s="11">
        <v>52</v>
      </c>
      <c r="D63" s="11">
        <v>59</v>
      </c>
      <c r="E63" s="11">
        <v>22</v>
      </c>
      <c r="F63" s="11">
        <v>8</v>
      </c>
      <c r="G63" s="11">
        <v>96</v>
      </c>
      <c r="H63" s="11">
        <v>42</v>
      </c>
      <c r="I63" s="11">
        <v>53</v>
      </c>
      <c r="J63" s="11">
        <v>93</v>
      </c>
      <c r="K63" s="11">
        <v>71</v>
      </c>
      <c r="L63" s="11">
        <v>86</v>
      </c>
      <c r="M63" s="11">
        <v>31</v>
      </c>
      <c r="N63" s="11">
        <v>20</v>
      </c>
      <c r="O63" s="11">
        <v>68</v>
      </c>
      <c r="P63" s="11">
        <v>0</v>
      </c>
      <c r="Q63" s="11">
        <v>64</v>
      </c>
      <c r="R63" s="11">
        <v>99</v>
      </c>
      <c r="S63" s="19">
        <f t="shared" si="0"/>
        <v>884</v>
      </c>
      <c r="U63" s="9">
        <v>52</v>
      </c>
      <c r="V63" s="11">
        <v>280.54445438132046</v>
      </c>
      <c r="W63" s="11">
        <v>471.11820240315029</v>
      </c>
      <c r="X63" s="11">
        <v>648.12525789724896</v>
      </c>
      <c r="Y63" s="11">
        <v>923.90263233121652</v>
      </c>
      <c r="Z63" s="11">
        <v>367.82455586183085</v>
      </c>
      <c r="AA63" s="11">
        <v>0</v>
      </c>
      <c r="AB63" s="11">
        <v>668.80690957390414</v>
      </c>
      <c r="AC63" s="11">
        <v>359.33944980758525</v>
      </c>
      <c r="AD63" s="11">
        <v>458.88973955483948</v>
      </c>
      <c r="AE63" s="11">
        <v>941.16862475888195</v>
      </c>
      <c r="AF63" s="11">
        <v>995.96213807589072</v>
      </c>
      <c r="AG63" s="11">
        <v>470.23603393475554</v>
      </c>
      <c r="AH63" s="11">
        <v>624.09760579493332</v>
      </c>
      <c r="AI63" s="11">
        <v>399.5573073224096</v>
      </c>
      <c r="AJ63" s="11">
        <v>629.25540822602079</v>
      </c>
      <c r="AK63" s="11">
        <v>571.68417184691009</v>
      </c>
      <c r="AL63" s="11">
        <v>810.4299218606385</v>
      </c>
      <c r="AM63" s="19">
        <f t="shared" si="1"/>
        <v>9620.9424136315374</v>
      </c>
    </row>
    <row r="64" spans="1:39" x14ac:dyDescent="0.25">
      <c r="A64" s="9">
        <v>53</v>
      </c>
      <c r="B64" s="11">
        <v>10</v>
      </c>
      <c r="C64" s="11">
        <v>56</v>
      </c>
      <c r="D64" s="11">
        <v>73</v>
      </c>
      <c r="E64" s="11">
        <v>23</v>
      </c>
      <c r="F64" s="11">
        <v>3</v>
      </c>
      <c r="G64" s="11">
        <v>70</v>
      </c>
      <c r="H64" s="11">
        <v>60</v>
      </c>
      <c r="I64" s="11">
        <v>20</v>
      </c>
      <c r="J64" s="11">
        <v>10</v>
      </c>
      <c r="K64" s="11">
        <v>28</v>
      </c>
      <c r="L64" s="11">
        <v>45</v>
      </c>
      <c r="M64" s="11">
        <v>88</v>
      </c>
      <c r="N64" s="11">
        <v>75</v>
      </c>
      <c r="O64" s="11">
        <v>41</v>
      </c>
      <c r="P64" s="11">
        <v>3</v>
      </c>
      <c r="Q64" s="11">
        <v>96</v>
      </c>
      <c r="R64" s="11">
        <v>17</v>
      </c>
      <c r="S64" s="19">
        <f t="shared" si="0"/>
        <v>718</v>
      </c>
      <c r="U64" s="9">
        <v>53</v>
      </c>
      <c r="V64" s="11">
        <v>756.53756721210698</v>
      </c>
      <c r="W64" s="11">
        <v>529.91468214478834</v>
      </c>
      <c r="X64" s="11">
        <v>544.82077124644286</v>
      </c>
      <c r="Y64" s="11">
        <v>455.73022215220459</v>
      </c>
      <c r="Z64" s="11">
        <v>247.22704006207695</v>
      </c>
      <c r="AA64" s="11">
        <v>397.48491723452514</v>
      </c>
      <c r="AB64" s="11">
        <v>271.49633741850209</v>
      </c>
      <c r="AC64" s="11">
        <v>628.48445709015357</v>
      </c>
      <c r="AD64" s="11">
        <v>939.07623086885656</v>
      </c>
      <c r="AE64" s="11">
        <v>987.34646962301258</v>
      </c>
      <c r="AF64" s="11">
        <v>905.72565505036914</v>
      </c>
      <c r="AG64" s="11">
        <v>555.74583578879151</v>
      </c>
      <c r="AH64" s="11">
        <v>414.73891370919233</v>
      </c>
      <c r="AI64" s="11">
        <v>359.08114210490083</v>
      </c>
      <c r="AJ64" s="11">
        <v>702.13536693090509</v>
      </c>
      <c r="AK64" s="11">
        <v>766.48635581822271</v>
      </c>
      <c r="AL64" s="11">
        <v>479.28008528887602</v>
      </c>
      <c r="AM64" s="19">
        <f t="shared" si="1"/>
        <v>9941.3120497439268</v>
      </c>
    </row>
    <row r="65" spans="1:39" x14ac:dyDescent="0.25">
      <c r="A65" s="9">
        <v>54</v>
      </c>
      <c r="B65" s="11">
        <v>90</v>
      </c>
      <c r="C65" s="11">
        <v>52</v>
      </c>
      <c r="D65" s="11">
        <v>55</v>
      </c>
      <c r="E65" s="11">
        <v>47</v>
      </c>
      <c r="F65" s="11">
        <v>73</v>
      </c>
      <c r="G65" s="11">
        <v>72</v>
      </c>
      <c r="H65" s="11">
        <v>73</v>
      </c>
      <c r="I65" s="11">
        <v>52</v>
      </c>
      <c r="J65" s="11">
        <v>42</v>
      </c>
      <c r="K65" s="11">
        <v>82</v>
      </c>
      <c r="L65" s="11">
        <v>94</v>
      </c>
      <c r="M65" s="11">
        <v>45</v>
      </c>
      <c r="N65" s="11">
        <v>70</v>
      </c>
      <c r="O65" s="11">
        <v>50</v>
      </c>
      <c r="P65" s="11">
        <v>25</v>
      </c>
      <c r="Q65" s="11">
        <v>71</v>
      </c>
      <c r="R65" s="11">
        <v>55</v>
      </c>
      <c r="S65" s="19">
        <f t="shared" si="0"/>
        <v>1048</v>
      </c>
      <c r="U65" s="9">
        <v>54</v>
      </c>
      <c r="V65" s="11">
        <v>429.47709692633242</v>
      </c>
      <c r="W65" s="11">
        <v>174.34997341320013</v>
      </c>
      <c r="X65" s="11">
        <v>868.79541245154212</v>
      </c>
      <c r="Y65" s="11">
        <v>858.25178967668614</v>
      </c>
      <c r="Z65" s="11">
        <v>206.61162295048129</v>
      </c>
      <c r="AA65" s="11">
        <v>995.47445823489181</v>
      </c>
      <c r="AB65" s="11">
        <v>606.31023804808422</v>
      </c>
      <c r="AC65" s="11">
        <v>209.51065513083267</v>
      </c>
      <c r="AD65" s="11">
        <v>522.78750824443875</v>
      </c>
      <c r="AE65" s="11">
        <v>852.35812162472951</v>
      </c>
      <c r="AF65" s="11">
        <v>536.08512776708335</v>
      </c>
      <c r="AG65" s="11">
        <v>628.36927756674982</v>
      </c>
      <c r="AH65" s="11">
        <v>29.833119817696428</v>
      </c>
      <c r="AI65" s="11">
        <v>618.56082870803175</v>
      </c>
      <c r="AJ65" s="11">
        <v>838.19261701956782</v>
      </c>
      <c r="AK65" s="11">
        <v>885.32566909450566</v>
      </c>
      <c r="AL65" s="11">
        <v>783.03729948225964</v>
      </c>
      <c r="AM65" s="19">
        <f t="shared" si="1"/>
        <v>10043.330816157113</v>
      </c>
    </row>
    <row r="66" spans="1:39" x14ac:dyDescent="0.25">
      <c r="A66" s="9">
        <v>55</v>
      </c>
      <c r="B66" s="11">
        <v>39</v>
      </c>
      <c r="C66" s="11">
        <v>33</v>
      </c>
      <c r="D66" s="11">
        <v>30</v>
      </c>
      <c r="E66" s="11">
        <v>3</v>
      </c>
      <c r="F66" s="11">
        <v>58</v>
      </c>
      <c r="G66" s="11">
        <v>50</v>
      </c>
      <c r="H66" s="11">
        <v>72</v>
      </c>
      <c r="I66" s="11">
        <v>89</v>
      </c>
      <c r="J66" s="11">
        <v>13</v>
      </c>
      <c r="K66" s="11">
        <v>22</v>
      </c>
      <c r="L66" s="11">
        <v>47</v>
      </c>
      <c r="M66" s="11">
        <v>0</v>
      </c>
      <c r="N66" s="11">
        <v>90</v>
      </c>
      <c r="O66" s="11">
        <v>76</v>
      </c>
      <c r="P66" s="11">
        <v>25</v>
      </c>
      <c r="Q66" s="11">
        <v>53</v>
      </c>
      <c r="R66" s="11">
        <v>13</v>
      </c>
      <c r="S66" s="19">
        <f t="shared" si="0"/>
        <v>713</v>
      </c>
      <c r="U66" s="9">
        <v>55</v>
      </c>
      <c r="V66" s="11">
        <v>829.727144471683</v>
      </c>
      <c r="W66" s="11">
        <v>814.50821483432526</v>
      </c>
      <c r="X66" s="11">
        <v>27.372366335288056</v>
      </c>
      <c r="Y66" s="11">
        <v>201.36076506410572</v>
      </c>
      <c r="Z66" s="11">
        <v>588.86390974347887</v>
      </c>
      <c r="AA66" s="11">
        <v>490.85221403058597</v>
      </c>
      <c r="AB66" s="11">
        <v>759.25072280858001</v>
      </c>
      <c r="AC66" s="11">
        <v>736.34369758594266</v>
      </c>
      <c r="AD66" s="11">
        <v>110.2346168569125</v>
      </c>
      <c r="AE66" s="11">
        <v>693.7789496778762</v>
      </c>
      <c r="AF66" s="11">
        <v>865.65459766162883</v>
      </c>
      <c r="AG66" s="11">
        <v>758.82934811790676</v>
      </c>
      <c r="AH66" s="11">
        <v>869.89436435169216</v>
      </c>
      <c r="AI66" s="11">
        <v>0</v>
      </c>
      <c r="AJ66" s="11">
        <v>461.9804088231374</v>
      </c>
      <c r="AK66" s="11">
        <v>843.54255741453687</v>
      </c>
      <c r="AL66" s="11">
        <v>588.83991719488199</v>
      </c>
      <c r="AM66" s="19">
        <f t="shared" si="1"/>
        <v>9641.0337949725636</v>
      </c>
    </row>
    <row r="67" spans="1:39" x14ac:dyDescent="0.25">
      <c r="A67" s="9">
        <v>56</v>
      </c>
      <c r="B67" s="11">
        <v>2</v>
      </c>
      <c r="C67" s="11">
        <v>75</v>
      </c>
      <c r="D67" s="11">
        <v>61</v>
      </c>
      <c r="E67" s="11">
        <v>0</v>
      </c>
      <c r="F67" s="11">
        <v>3</v>
      </c>
      <c r="G67" s="11">
        <v>28</v>
      </c>
      <c r="H67" s="11">
        <v>90</v>
      </c>
      <c r="I67" s="11">
        <v>81</v>
      </c>
      <c r="J67" s="11">
        <v>78</v>
      </c>
      <c r="K67" s="11">
        <v>93</v>
      </c>
      <c r="L67" s="11">
        <v>49</v>
      </c>
      <c r="M67" s="11">
        <v>27</v>
      </c>
      <c r="N67" s="11">
        <v>15</v>
      </c>
      <c r="O67" s="11">
        <v>66</v>
      </c>
      <c r="P67" s="11">
        <v>28</v>
      </c>
      <c r="Q67" s="11">
        <v>89</v>
      </c>
      <c r="R67" s="11">
        <v>51</v>
      </c>
      <c r="S67" s="19">
        <f t="shared" si="0"/>
        <v>836</v>
      </c>
      <c r="U67" s="9">
        <v>56</v>
      </c>
      <c r="V67" s="11">
        <v>909.74938984168739</v>
      </c>
      <c r="W67" s="11">
        <v>537.55232883444648</v>
      </c>
      <c r="X67" s="11">
        <v>848.82071640784193</v>
      </c>
      <c r="Y67" s="11">
        <v>736.17033777194331</v>
      </c>
      <c r="Z67" s="11">
        <v>785.6035526754273</v>
      </c>
      <c r="AA67" s="11">
        <v>700.21926007589104</v>
      </c>
      <c r="AB67" s="11">
        <v>534.9171663055788</v>
      </c>
      <c r="AC67" s="11">
        <v>576.42877625392566</v>
      </c>
      <c r="AD67" s="11">
        <v>0</v>
      </c>
      <c r="AE67" s="11">
        <v>629.74109227195424</v>
      </c>
      <c r="AF67" s="11">
        <v>958.56236471240982</v>
      </c>
      <c r="AG67" s="11">
        <v>132.21934471088369</v>
      </c>
      <c r="AH67" s="11">
        <v>382.90978100167871</v>
      </c>
      <c r="AI67" s="11">
        <v>498.36692184521394</v>
      </c>
      <c r="AJ67" s="11">
        <v>970.3607557639898</v>
      </c>
      <c r="AK67" s="11">
        <v>691.13627524893707</v>
      </c>
      <c r="AL67" s="11">
        <v>191.14783987181161</v>
      </c>
      <c r="AM67" s="19">
        <f t="shared" si="1"/>
        <v>10083.905903593619</v>
      </c>
    </row>
    <row r="68" spans="1:39" x14ac:dyDescent="0.25">
      <c r="A68" s="9">
        <v>57</v>
      </c>
      <c r="B68" s="11">
        <v>38</v>
      </c>
      <c r="C68" s="11">
        <v>44</v>
      </c>
      <c r="D68" s="11">
        <v>88</v>
      </c>
      <c r="E68" s="11">
        <v>60</v>
      </c>
      <c r="F68" s="11">
        <v>80</v>
      </c>
      <c r="G68" s="11">
        <v>85</v>
      </c>
      <c r="H68" s="11">
        <v>59</v>
      </c>
      <c r="I68" s="11">
        <v>63</v>
      </c>
      <c r="J68" s="11">
        <v>71</v>
      </c>
      <c r="K68" s="11">
        <v>84</v>
      </c>
      <c r="L68" s="11">
        <v>2</v>
      </c>
      <c r="M68" s="11">
        <v>76</v>
      </c>
      <c r="N68" s="11">
        <v>27</v>
      </c>
      <c r="O68" s="11">
        <v>52</v>
      </c>
      <c r="P68" s="11">
        <v>78</v>
      </c>
      <c r="Q68" s="11">
        <v>67</v>
      </c>
      <c r="R68" s="11">
        <v>23</v>
      </c>
      <c r="S68" s="19">
        <f t="shared" si="0"/>
        <v>997</v>
      </c>
      <c r="U68" s="9">
        <v>57</v>
      </c>
      <c r="V68" s="11">
        <v>683.74380130499105</v>
      </c>
      <c r="W68" s="11">
        <v>814.69573731856553</v>
      </c>
      <c r="X68" s="11">
        <v>672.3173828740405</v>
      </c>
      <c r="Y68" s="11">
        <v>638.52801142118096</v>
      </c>
      <c r="Z68" s="11">
        <v>268.58666783074614</v>
      </c>
      <c r="AA68" s="11">
        <v>514.24043556461731</v>
      </c>
      <c r="AB68" s="11">
        <v>846.64539379223561</v>
      </c>
      <c r="AC68" s="11">
        <v>274.73214461759119</v>
      </c>
      <c r="AD68" s="11">
        <v>520.55972219636715</v>
      </c>
      <c r="AE68" s="11">
        <v>50.061307097606701</v>
      </c>
      <c r="AF68" s="11">
        <v>509.58222514605245</v>
      </c>
      <c r="AG68" s="11">
        <v>105.17757292578334</v>
      </c>
      <c r="AH68" s="11">
        <v>988.40103081421717</v>
      </c>
      <c r="AI68" s="11">
        <v>783.73788207721464</v>
      </c>
      <c r="AJ68" s="11">
        <v>567.6928327087146</v>
      </c>
      <c r="AK68" s="11">
        <v>191.67118754966828</v>
      </c>
      <c r="AL68" s="11">
        <v>174.4985841777299</v>
      </c>
      <c r="AM68" s="19">
        <f t="shared" si="1"/>
        <v>8604.8719194173227</v>
      </c>
    </row>
    <row r="69" spans="1:39" x14ac:dyDescent="0.25">
      <c r="A69" s="9">
        <v>58</v>
      </c>
      <c r="B69" s="11">
        <v>29</v>
      </c>
      <c r="C69" s="11">
        <v>27</v>
      </c>
      <c r="D69" s="11">
        <v>95</v>
      </c>
      <c r="E69" s="11">
        <v>58</v>
      </c>
      <c r="F69" s="11">
        <v>64</v>
      </c>
      <c r="G69" s="11">
        <v>55</v>
      </c>
      <c r="H69" s="11">
        <v>57</v>
      </c>
      <c r="I69" s="11">
        <v>66</v>
      </c>
      <c r="J69" s="11">
        <v>70</v>
      </c>
      <c r="K69" s="11">
        <v>40</v>
      </c>
      <c r="L69" s="11">
        <v>25</v>
      </c>
      <c r="M69" s="11">
        <v>99</v>
      </c>
      <c r="N69" s="11">
        <v>11</v>
      </c>
      <c r="O69" s="11">
        <v>9</v>
      </c>
      <c r="P69" s="11">
        <v>42</v>
      </c>
      <c r="Q69" s="11">
        <v>26</v>
      </c>
      <c r="R69" s="11">
        <v>32</v>
      </c>
      <c r="S69" s="19">
        <f t="shared" si="0"/>
        <v>805</v>
      </c>
      <c r="U69" s="9">
        <v>58</v>
      </c>
      <c r="V69" s="11">
        <v>199.37206967409426</v>
      </c>
      <c r="W69" s="11">
        <v>391.4617753301203</v>
      </c>
      <c r="X69" s="11">
        <v>983.76732425869977</v>
      </c>
      <c r="Y69" s="11">
        <v>216.05070113394299</v>
      </c>
      <c r="Z69" s="11">
        <v>915.45247862722476</v>
      </c>
      <c r="AA69" s="11">
        <v>188.48945209649594</v>
      </c>
      <c r="AB69" s="11">
        <v>294.3570645967477</v>
      </c>
      <c r="AC69" s="11">
        <v>764.87914757296471</v>
      </c>
      <c r="AD69" s="11">
        <v>761.81664393792357</v>
      </c>
      <c r="AE69" s="11">
        <v>363.83637114524305</v>
      </c>
      <c r="AF69" s="11">
        <v>571.91190339014759</v>
      </c>
      <c r="AG69" s="11">
        <v>884.17765953558023</v>
      </c>
      <c r="AH69" s="11">
        <v>861.09128837708329</v>
      </c>
      <c r="AI69" s="11">
        <v>730.56447250327392</v>
      </c>
      <c r="AJ69" s="11">
        <v>828.76791737921371</v>
      </c>
      <c r="AK69" s="11">
        <v>625.46500282901786</v>
      </c>
      <c r="AL69" s="11">
        <v>584.65677716130222</v>
      </c>
      <c r="AM69" s="19">
        <f t="shared" si="1"/>
        <v>10166.118049549077</v>
      </c>
    </row>
    <row r="70" spans="1:39" x14ac:dyDescent="0.25">
      <c r="A70" s="9">
        <v>59</v>
      </c>
      <c r="B70" s="11">
        <v>72</v>
      </c>
      <c r="C70" s="11">
        <v>58</v>
      </c>
      <c r="D70" s="11">
        <v>0</v>
      </c>
      <c r="E70" s="11">
        <v>13</v>
      </c>
      <c r="F70" s="11">
        <v>80</v>
      </c>
      <c r="G70" s="11">
        <v>89</v>
      </c>
      <c r="H70" s="11">
        <v>87</v>
      </c>
      <c r="I70" s="11">
        <v>73</v>
      </c>
      <c r="J70" s="11">
        <v>5</v>
      </c>
      <c r="K70" s="11">
        <v>21</v>
      </c>
      <c r="L70" s="11">
        <v>45</v>
      </c>
      <c r="M70" s="11">
        <v>80</v>
      </c>
      <c r="N70" s="11">
        <v>7</v>
      </c>
      <c r="O70" s="11">
        <v>60</v>
      </c>
      <c r="P70" s="11">
        <v>12</v>
      </c>
      <c r="Q70" s="11">
        <v>43</v>
      </c>
      <c r="R70" s="11">
        <v>85</v>
      </c>
      <c r="S70" s="19">
        <f t="shared" si="0"/>
        <v>830</v>
      </c>
      <c r="U70" s="9">
        <v>59</v>
      </c>
      <c r="V70" s="11">
        <v>809.16224580593587</v>
      </c>
      <c r="W70" s="11">
        <v>488.27872518743311</v>
      </c>
      <c r="X70" s="11">
        <v>503.33747594265452</v>
      </c>
      <c r="Y70" s="11">
        <v>98.36454376654136</v>
      </c>
      <c r="Z70" s="11">
        <v>986.10405238356987</v>
      </c>
      <c r="AA70" s="11">
        <v>328.96782469142261</v>
      </c>
      <c r="AB70" s="11">
        <v>281.57803312638265</v>
      </c>
      <c r="AC70" s="11">
        <v>75.751155226038591</v>
      </c>
      <c r="AD70" s="11">
        <v>436.79865580043941</v>
      </c>
      <c r="AE70" s="11">
        <v>353.88097294905651</v>
      </c>
      <c r="AF70" s="11">
        <v>788.3896687416219</v>
      </c>
      <c r="AG70" s="11">
        <v>882.36087861887881</v>
      </c>
      <c r="AH70" s="11">
        <v>120.36115408239223</v>
      </c>
      <c r="AI70" s="11">
        <v>480.60274165114527</v>
      </c>
      <c r="AJ70" s="11">
        <v>710.58330079820553</v>
      </c>
      <c r="AK70" s="11">
        <v>100.28065229631045</v>
      </c>
      <c r="AL70" s="11">
        <v>340.04001273289322</v>
      </c>
      <c r="AM70" s="19">
        <f t="shared" si="1"/>
        <v>7784.8420938009212</v>
      </c>
    </row>
    <row r="71" spans="1:39" x14ac:dyDescent="0.25">
      <c r="A71" s="9">
        <v>60</v>
      </c>
      <c r="B71" s="11">
        <v>21</v>
      </c>
      <c r="C71" s="11">
        <v>0</v>
      </c>
      <c r="D71" s="11">
        <v>95</v>
      </c>
      <c r="E71" s="11">
        <v>98</v>
      </c>
      <c r="F71" s="11">
        <v>4</v>
      </c>
      <c r="G71" s="11">
        <v>43</v>
      </c>
      <c r="H71" s="11">
        <v>81</v>
      </c>
      <c r="I71" s="11">
        <v>23</v>
      </c>
      <c r="J71" s="11">
        <v>1</v>
      </c>
      <c r="K71" s="11">
        <v>56</v>
      </c>
      <c r="L71" s="11">
        <v>68</v>
      </c>
      <c r="M71" s="11">
        <v>75</v>
      </c>
      <c r="N71" s="11">
        <v>37</v>
      </c>
      <c r="O71" s="11">
        <v>25</v>
      </c>
      <c r="P71" s="11">
        <v>19</v>
      </c>
      <c r="Q71" s="11">
        <v>13</v>
      </c>
      <c r="R71" s="11">
        <v>76</v>
      </c>
      <c r="S71" s="19">
        <f t="shared" si="0"/>
        <v>735</v>
      </c>
      <c r="U71" s="9">
        <v>60</v>
      </c>
      <c r="V71" s="11">
        <v>74.138969127020331</v>
      </c>
      <c r="W71" s="11">
        <v>996.09251140844879</v>
      </c>
      <c r="X71" s="11">
        <v>527.23946288645891</v>
      </c>
      <c r="Y71" s="11">
        <v>413.15177119410419</v>
      </c>
      <c r="Z71" s="11">
        <v>653.450094773557</v>
      </c>
      <c r="AA71" s="11">
        <v>116.34602647647341</v>
      </c>
      <c r="AB71" s="11">
        <v>794.96199187332911</v>
      </c>
      <c r="AC71" s="11">
        <v>587.48654679973095</v>
      </c>
      <c r="AD71" s="11">
        <v>444.12007248407161</v>
      </c>
      <c r="AE71" s="11">
        <v>546.2642153900631</v>
      </c>
      <c r="AF71" s="11">
        <v>898.70382377740191</v>
      </c>
      <c r="AG71" s="11">
        <v>929.67788126463915</v>
      </c>
      <c r="AH71" s="11">
        <v>500.20706616333621</v>
      </c>
      <c r="AI71" s="11">
        <v>216.8620637445029</v>
      </c>
      <c r="AJ71" s="11">
        <v>104.18026839778082</v>
      </c>
      <c r="AK71" s="11">
        <v>76.512291510334791</v>
      </c>
      <c r="AL71" s="11">
        <v>377.02175604595521</v>
      </c>
      <c r="AM71" s="19">
        <f t="shared" si="1"/>
        <v>8256.4168133172097</v>
      </c>
    </row>
    <row r="72" spans="1:39" x14ac:dyDescent="0.25">
      <c r="A72" s="9">
        <v>61</v>
      </c>
      <c r="B72" s="11">
        <v>5</v>
      </c>
      <c r="C72" s="11">
        <v>99</v>
      </c>
      <c r="D72" s="11">
        <v>21</v>
      </c>
      <c r="E72" s="11">
        <v>97</v>
      </c>
      <c r="F72" s="11">
        <v>34</v>
      </c>
      <c r="G72" s="11">
        <v>73</v>
      </c>
      <c r="H72" s="11">
        <v>83</v>
      </c>
      <c r="I72" s="11">
        <v>34</v>
      </c>
      <c r="J72" s="11">
        <v>84</v>
      </c>
      <c r="K72" s="11">
        <v>16</v>
      </c>
      <c r="L72" s="11">
        <v>19</v>
      </c>
      <c r="M72" s="11">
        <v>90</v>
      </c>
      <c r="N72" s="11">
        <v>14</v>
      </c>
      <c r="O72" s="11">
        <v>37</v>
      </c>
      <c r="P72" s="11">
        <v>75</v>
      </c>
      <c r="Q72" s="11">
        <v>22</v>
      </c>
      <c r="R72" s="11">
        <v>22</v>
      </c>
      <c r="S72" s="19">
        <f t="shared" si="0"/>
        <v>825</v>
      </c>
      <c r="U72" s="9">
        <v>61</v>
      </c>
      <c r="V72" s="11">
        <v>127.93604827622428</v>
      </c>
      <c r="W72" s="11">
        <v>988.15059328296115</v>
      </c>
      <c r="X72" s="11">
        <v>209.31128308828482</v>
      </c>
      <c r="Y72" s="11">
        <v>262.62205261202809</v>
      </c>
      <c r="Z72" s="11">
        <v>236.90176322621471</v>
      </c>
      <c r="AA72" s="11">
        <v>135.23212335983993</v>
      </c>
      <c r="AB72" s="11">
        <v>714.19283297486379</v>
      </c>
      <c r="AC72" s="11">
        <v>97.208599244921871</v>
      </c>
      <c r="AD72" s="11">
        <v>370.50601158526831</v>
      </c>
      <c r="AE72" s="11">
        <v>652.25292798528574</v>
      </c>
      <c r="AF72" s="11">
        <v>272.28475500845519</v>
      </c>
      <c r="AG72" s="11">
        <v>372.86558994931806</v>
      </c>
      <c r="AH72" s="11">
        <v>777.39940346440358</v>
      </c>
      <c r="AI72" s="11">
        <v>690.21590612423745</v>
      </c>
      <c r="AJ72" s="11">
        <v>80.87419321049471</v>
      </c>
      <c r="AK72" s="11">
        <v>795.19810860193923</v>
      </c>
      <c r="AL72" s="11">
        <v>136.80703516904026</v>
      </c>
      <c r="AM72" s="19">
        <f t="shared" si="1"/>
        <v>6919.9592271637821</v>
      </c>
    </row>
    <row r="73" spans="1:39" x14ac:dyDescent="0.25">
      <c r="A73" s="9">
        <v>62</v>
      </c>
      <c r="B73" s="11">
        <v>97</v>
      </c>
      <c r="C73" s="11">
        <v>94</v>
      </c>
      <c r="D73" s="11">
        <v>57</v>
      </c>
      <c r="E73" s="11">
        <v>92</v>
      </c>
      <c r="F73" s="11">
        <v>57</v>
      </c>
      <c r="G73" s="11">
        <v>61</v>
      </c>
      <c r="H73" s="11">
        <v>35</v>
      </c>
      <c r="I73" s="11">
        <v>20</v>
      </c>
      <c r="J73" s="11">
        <v>7</v>
      </c>
      <c r="K73" s="11">
        <v>5</v>
      </c>
      <c r="L73" s="11">
        <v>40</v>
      </c>
      <c r="M73" s="11">
        <v>26</v>
      </c>
      <c r="N73" s="11">
        <v>39</v>
      </c>
      <c r="O73" s="11">
        <v>61</v>
      </c>
      <c r="P73" s="11">
        <v>91</v>
      </c>
      <c r="Q73" s="11">
        <v>17</v>
      </c>
      <c r="R73" s="11">
        <v>20</v>
      </c>
      <c r="S73" s="19">
        <f t="shared" si="0"/>
        <v>819</v>
      </c>
      <c r="U73" s="9">
        <v>62</v>
      </c>
      <c r="V73" s="11">
        <v>169.92583810369166</v>
      </c>
      <c r="W73" s="11">
        <v>981.56826949596143</v>
      </c>
      <c r="X73" s="11">
        <v>665.405224808002</v>
      </c>
      <c r="Y73" s="11">
        <v>419.0765810557815</v>
      </c>
      <c r="Z73" s="11">
        <v>394.855859157905</v>
      </c>
      <c r="AA73" s="11">
        <v>594.25462878245321</v>
      </c>
      <c r="AB73" s="11">
        <v>245.58936635202667</v>
      </c>
      <c r="AC73" s="11">
        <v>950.16752099567384</v>
      </c>
      <c r="AD73" s="11">
        <v>557.36152409715555</v>
      </c>
      <c r="AE73" s="11">
        <v>575.60450265855684</v>
      </c>
      <c r="AF73" s="11">
        <v>198.44659388689001</v>
      </c>
      <c r="AG73" s="11">
        <v>995.35729480639759</v>
      </c>
      <c r="AH73" s="11">
        <v>94.456750275654926</v>
      </c>
      <c r="AI73" s="11">
        <v>720.76315288676813</v>
      </c>
      <c r="AJ73" s="11">
        <v>978.47825556695238</v>
      </c>
      <c r="AK73" s="11">
        <v>247.94631432533575</v>
      </c>
      <c r="AL73" s="11">
        <v>10.172455983881058</v>
      </c>
      <c r="AM73" s="19">
        <f t="shared" si="1"/>
        <v>8799.430133239086</v>
      </c>
    </row>
    <row r="74" spans="1:39" x14ac:dyDescent="0.25">
      <c r="A74" s="9">
        <v>63</v>
      </c>
      <c r="B74" s="11">
        <v>47</v>
      </c>
      <c r="C74" s="11">
        <v>75</v>
      </c>
      <c r="D74" s="11">
        <v>32</v>
      </c>
      <c r="E74" s="11">
        <v>5</v>
      </c>
      <c r="F74" s="11">
        <v>46</v>
      </c>
      <c r="G74" s="11">
        <v>34</v>
      </c>
      <c r="H74" s="11">
        <v>17</v>
      </c>
      <c r="I74" s="11">
        <v>7</v>
      </c>
      <c r="J74" s="11">
        <v>44</v>
      </c>
      <c r="K74" s="11">
        <v>25</v>
      </c>
      <c r="L74" s="11">
        <v>61</v>
      </c>
      <c r="M74" s="11">
        <v>3</v>
      </c>
      <c r="N74" s="11">
        <v>5</v>
      </c>
      <c r="O74" s="11">
        <v>70</v>
      </c>
      <c r="P74" s="11">
        <v>6</v>
      </c>
      <c r="Q74" s="11">
        <v>15</v>
      </c>
      <c r="R74" s="11">
        <v>21</v>
      </c>
      <c r="S74" s="19">
        <f t="shared" si="0"/>
        <v>513</v>
      </c>
      <c r="U74" s="9">
        <v>63</v>
      </c>
      <c r="V74" s="11">
        <v>652.46859151460399</v>
      </c>
      <c r="W74" s="11">
        <v>758.02383734305272</v>
      </c>
      <c r="X74" s="11">
        <v>409.6693534927993</v>
      </c>
      <c r="Y74" s="11">
        <v>361.82757049429813</v>
      </c>
      <c r="Z74" s="11">
        <v>0</v>
      </c>
      <c r="AA74" s="11">
        <v>389.77946651432518</v>
      </c>
      <c r="AB74" s="11">
        <v>104.97013258447952</v>
      </c>
      <c r="AC74" s="11">
        <v>991.094931883703</v>
      </c>
      <c r="AD74" s="11">
        <v>320.06816237828673</v>
      </c>
      <c r="AE74" s="11">
        <v>724.93304348943377</v>
      </c>
      <c r="AF74" s="11">
        <v>302.53347370822792</v>
      </c>
      <c r="AG74" s="11">
        <v>679.36071801380899</v>
      </c>
      <c r="AH74" s="11">
        <v>483.20472126172712</v>
      </c>
      <c r="AI74" s="11">
        <v>402.11275966414138</v>
      </c>
      <c r="AJ74" s="11">
        <v>623.35633573453799</v>
      </c>
      <c r="AK74" s="11">
        <v>660.60748982088853</v>
      </c>
      <c r="AL74" s="11">
        <v>764.96237785524477</v>
      </c>
      <c r="AM74" s="19">
        <f t="shared" si="1"/>
        <v>8628.972965753559</v>
      </c>
    </row>
    <row r="75" spans="1:39" x14ac:dyDescent="0.25">
      <c r="A75" s="9">
        <v>64</v>
      </c>
      <c r="B75" s="11">
        <v>3</v>
      </c>
      <c r="C75" s="11">
        <v>56</v>
      </c>
      <c r="D75" s="11">
        <v>54</v>
      </c>
      <c r="E75" s="11">
        <v>93</v>
      </c>
      <c r="F75" s="11">
        <v>79</v>
      </c>
      <c r="G75" s="11">
        <v>0</v>
      </c>
      <c r="H75" s="11">
        <v>12</v>
      </c>
      <c r="I75" s="11">
        <v>44</v>
      </c>
      <c r="J75" s="11">
        <v>89</v>
      </c>
      <c r="K75" s="11">
        <v>50</v>
      </c>
      <c r="L75" s="11">
        <v>36</v>
      </c>
      <c r="M75" s="11">
        <v>5</v>
      </c>
      <c r="N75" s="11">
        <v>78</v>
      </c>
      <c r="O75" s="11">
        <v>26</v>
      </c>
      <c r="P75" s="11">
        <v>75</v>
      </c>
      <c r="Q75" s="11">
        <v>54</v>
      </c>
      <c r="R75" s="11">
        <v>31</v>
      </c>
      <c r="S75" s="19">
        <f t="shared" si="0"/>
        <v>785</v>
      </c>
      <c r="U75" s="9">
        <v>64</v>
      </c>
      <c r="V75" s="11">
        <v>869.11625171550236</v>
      </c>
      <c r="W75" s="11">
        <v>927.12015285628388</v>
      </c>
      <c r="X75" s="11">
        <v>46.840331463399167</v>
      </c>
      <c r="Y75" s="11">
        <v>367.00498251744318</v>
      </c>
      <c r="Z75" s="11">
        <v>358.60780422161343</v>
      </c>
      <c r="AA75" s="11">
        <v>163.71093758788734</v>
      </c>
      <c r="AB75" s="11">
        <v>608.73617887987302</v>
      </c>
      <c r="AC75" s="11">
        <v>187.8050977536343</v>
      </c>
      <c r="AD75" s="11">
        <v>452.15065365912824</v>
      </c>
      <c r="AE75" s="11">
        <v>197.2844275053296</v>
      </c>
      <c r="AF75" s="11">
        <v>886.81403560159993</v>
      </c>
      <c r="AG75" s="11">
        <v>239.63087498675105</v>
      </c>
      <c r="AH75" s="11">
        <v>968.84693452014494</v>
      </c>
      <c r="AI75" s="11">
        <v>525.51123269616903</v>
      </c>
      <c r="AJ75" s="11">
        <v>326.86051841659093</v>
      </c>
      <c r="AK75" s="11">
        <v>78.687688709596088</v>
      </c>
      <c r="AL75" s="11">
        <v>751.35157567570127</v>
      </c>
      <c r="AM75" s="19">
        <f t="shared" si="1"/>
        <v>7956.0796787666486</v>
      </c>
    </row>
    <row r="76" spans="1:39" x14ac:dyDescent="0.25">
      <c r="A76" s="9">
        <v>65</v>
      </c>
      <c r="B76" s="11">
        <v>48</v>
      </c>
      <c r="C76" s="11">
        <v>77</v>
      </c>
      <c r="D76" s="11">
        <v>68</v>
      </c>
      <c r="E76" s="11">
        <v>16</v>
      </c>
      <c r="F76" s="11">
        <v>6</v>
      </c>
      <c r="G76" s="11">
        <v>39</v>
      </c>
      <c r="H76" s="11">
        <v>58</v>
      </c>
      <c r="I76" s="11">
        <v>76</v>
      </c>
      <c r="J76" s="11">
        <v>54</v>
      </c>
      <c r="K76" s="11">
        <v>53</v>
      </c>
      <c r="L76" s="11">
        <v>56</v>
      </c>
      <c r="M76" s="11">
        <v>87</v>
      </c>
      <c r="N76" s="11">
        <v>78</v>
      </c>
      <c r="O76" s="11">
        <v>44</v>
      </c>
      <c r="P76" s="11">
        <v>36</v>
      </c>
      <c r="Q76" s="11">
        <v>90</v>
      </c>
      <c r="R76" s="11">
        <v>37</v>
      </c>
      <c r="S76" s="19">
        <f t="shared" ref="S76:S121" si="2">SUM(B76:R76)</f>
        <v>923</v>
      </c>
      <c r="U76" s="9">
        <v>65</v>
      </c>
      <c r="V76" s="11">
        <v>173.17969076742045</v>
      </c>
      <c r="W76" s="11">
        <v>813.38529447741757</v>
      </c>
      <c r="X76" s="11">
        <v>294.96196424283329</v>
      </c>
      <c r="Y76" s="11">
        <v>45.370058068786911</v>
      </c>
      <c r="Z76" s="11">
        <v>933.67295744795581</v>
      </c>
      <c r="AA76" s="11">
        <v>401.49300813978982</v>
      </c>
      <c r="AB76" s="11">
        <v>72.619868789336351</v>
      </c>
      <c r="AC76" s="11">
        <v>907.45145061240692</v>
      </c>
      <c r="AD76" s="11">
        <v>492.86523316128239</v>
      </c>
      <c r="AE76" s="11">
        <v>835.57392764202109</v>
      </c>
      <c r="AF76" s="11">
        <v>0</v>
      </c>
      <c r="AG76" s="11">
        <v>290.8915616697322</v>
      </c>
      <c r="AH76" s="11">
        <v>958.79540647890769</v>
      </c>
      <c r="AI76" s="11">
        <v>28.194488322524357</v>
      </c>
      <c r="AJ76" s="11">
        <v>107.25519015345542</v>
      </c>
      <c r="AK76" s="11">
        <v>237.25065534108825</v>
      </c>
      <c r="AL76" s="11">
        <v>872.06998282293307</v>
      </c>
      <c r="AM76" s="19">
        <f t="shared" ref="AM76:AM121" si="3">SUM(V76:AL76)</f>
        <v>7465.0307381378898</v>
      </c>
    </row>
    <row r="77" spans="1:39" x14ac:dyDescent="0.25">
      <c r="A77" s="9">
        <v>66</v>
      </c>
      <c r="B77" s="11">
        <v>34</v>
      </c>
      <c r="C77" s="11">
        <v>28</v>
      </c>
      <c r="D77" s="11">
        <v>56</v>
      </c>
      <c r="E77" s="11">
        <v>26</v>
      </c>
      <c r="F77" s="11">
        <v>55</v>
      </c>
      <c r="G77" s="11">
        <v>90</v>
      </c>
      <c r="H77" s="11">
        <v>61</v>
      </c>
      <c r="I77" s="11">
        <v>77</v>
      </c>
      <c r="J77" s="11">
        <v>79</v>
      </c>
      <c r="K77" s="11">
        <v>11</v>
      </c>
      <c r="L77" s="11">
        <v>66</v>
      </c>
      <c r="M77" s="11">
        <v>17</v>
      </c>
      <c r="N77" s="11">
        <v>93</v>
      </c>
      <c r="O77" s="11">
        <v>95</v>
      </c>
      <c r="P77" s="11">
        <v>20</v>
      </c>
      <c r="Q77" s="11">
        <v>61</v>
      </c>
      <c r="R77" s="11">
        <v>95</v>
      </c>
      <c r="S77" s="19">
        <f t="shared" si="2"/>
        <v>964</v>
      </c>
      <c r="U77" s="9">
        <v>66</v>
      </c>
      <c r="V77" s="11">
        <v>870.57141601531248</v>
      </c>
      <c r="W77" s="11">
        <v>94.513786377697144</v>
      </c>
      <c r="X77" s="11">
        <v>760.01064096341781</v>
      </c>
      <c r="Y77" s="11">
        <v>132.86193288407966</v>
      </c>
      <c r="Z77" s="11">
        <v>657.41442769659773</v>
      </c>
      <c r="AA77" s="11">
        <v>87.541811722110509</v>
      </c>
      <c r="AB77" s="11">
        <v>877.15007888908826</v>
      </c>
      <c r="AC77" s="11">
        <v>160.39594799941847</v>
      </c>
      <c r="AD77" s="11">
        <v>328.97477759500902</v>
      </c>
      <c r="AE77" s="11">
        <v>939.33341506703096</v>
      </c>
      <c r="AF77" s="11">
        <v>2.9893906429934169E-2</v>
      </c>
      <c r="AG77" s="11">
        <v>974.73854784181822</v>
      </c>
      <c r="AH77" s="11">
        <v>801.39089589433627</v>
      </c>
      <c r="AI77" s="11">
        <v>650.04779229620135</v>
      </c>
      <c r="AJ77" s="11">
        <v>969.27241738237456</v>
      </c>
      <c r="AK77" s="11">
        <v>946.46923188385711</v>
      </c>
      <c r="AL77" s="11">
        <v>716.6363442613017</v>
      </c>
      <c r="AM77" s="19">
        <f t="shared" si="3"/>
        <v>9967.3533586760823</v>
      </c>
    </row>
    <row r="78" spans="1:39" x14ac:dyDescent="0.25">
      <c r="A78" s="9">
        <v>67</v>
      </c>
      <c r="B78" s="11">
        <v>4</v>
      </c>
      <c r="C78" s="11">
        <v>32</v>
      </c>
      <c r="D78" s="11">
        <v>6</v>
      </c>
      <c r="E78" s="11">
        <v>7</v>
      </c>
      <c r="F78" s="11">
        <v>23</v>
      </c>
      <c r="G78" s="11">
        <v>76</v>
      </c>
      <c r="H78" s="11">
        <v>30</v>
      </c>
      <c r="I78" s="11">
        <v>76</v>
      </c>
      <c r="J78" s="11">
        <v>58</v>
      </c>
      <c r="K78" s="11">
        <v>17</v>
      </c>
      <c r="L78" s="11">
        <v>97</v>
      </c>
      <c r="M78" s="11">
        <v>92</v>
      </c>
      <c r="N78" s="11">
        <v>91</v>
      </c>
      <c r="O78" s="11">
        <v>16</v>
      </c>
      <c r="P78" s="11">
        <v>13</v>
      </c>
      <c r="Q78" s="11">
        <v>23</v>
      </c>
      <c r="R78" s="11">
        <v>51</v>
      </c>
      <c r="S78" s="19">
        <f t="shared" si="2"/>
        <v>712</v>
      </c>
      <c r="U78" s="9">
        <v>67</v>
      </c>
      <c r="V78" s="11">
        <v>0</v>
      </c>
      <c r="W78" s="11">
        <v>373.05624877493392</v>
      </c>
      <c r="X78" s="11">
        <v>418.64596465202533</v>
      </c>
      <c r="Y78" s="11">
        <v>968.21660198174277</v>
      </c>
      <c r="Z78" s="11">
        <v>144.85596736864093</v>
      </c>
      <c r="AA78" s="11">
        <v>918.0958206966103</v>
      </c>
      <c r="AB78" s="11">
        <v>786.89095972691007</v>
      </c>
      <c r="AC78" s="11">
        <v>34.758468357098835</v>
      </c>
      <c r="AD78" s="11">
        <v>43.05212752641674</v>
      </c>
      <c r="AE78" s="11">
        <v>207.184071715794</v>
      </c>
      <c r="AF78" s="11">
        <v>706.55651965920686</v>
      </c>
      <c r="AG78" s="11">
        <v>270.73477495139019</v>
      </c>
      <c r="AH78" s="11">
        <v>875.50293435287597</v>
      </c>
      <c r="AI78" s="11">
        <v>432.80512111957324</v>
      </c>
      <c r="AJ78" s="11">
        <v>367.24095789036772</v>
      </c>
      <c r="AK78" s="11">
        <v>391.14977143323995</v>
      </c>
      <c r="AL78" s="11">
        <v>761.12588001355437</v>
      </c>
      <c r="AM78" s="19">
        <f t="shared" si="3"/>
        <v>7699.8721902203815</v>
      </c>
    </row>
    <row r="79" spans="1:39" x14ac:dyDescent="0.25">
      <c r="A79" s="9">
        <v>68</v>
      </c>
      <c r="B79" s="11">
        <v>0</v>
      </c>
      <c r="C79" s="11">
        <v>36</v>
      </c>
      <c r="D79" s="11">
        <v>16</v>
      </c>
      <c r="E79" s="11">
        <v>38</v>
      </c>
      <c r="F79" s="11">
        <v>18</v>
      </c>
      <c r="G79" s="11">
        <v>24</v>
      </c>
      <c r="H79" s="11">
        <v>76</v>
      </c>
      <c r="I79" s="11">
        <v>96</v>
      </c>
      <c r="J79" s="11">
        <v>37</v>
      </c>
      <c r="K79" s="11">
        <v>66</v>
      </c>
      <c r="L79" s="11">
        <v>36</v>
      </c>
      <c r="M79" s="11">
        <v>53</v>
      </c>
      <c r="N79" s="11">
        <v>88</v>
      </c>
      <c r="O79" s="11">
        <v>91</v>
      </c>
      <c r="P79" s="11">
        <v>43</v>
      </c>
      <c r="Q79" s="11">
        <v>92</v>
      </c>
      <c r="R79" s="11">
        <v>73</v>
      </c>
      <c r="S79" s="19">
        <f t="shared" si="2"/>
        <v>883</v>
      </c>
      <c r="U79" s="9">
        <v>68</v>
      </c>
      <c r="V79" s="11">
        <v>747.07358158200134</v>
      </c>
      <c r="W79" s="11">
        <v>223.31672954949079</v>
      </c>
      <c r="X79" s="11">
        <v>142.44920903050073</v>
      </c>
      <c r="Y79" s="11">
        <v>19.010943193692121</v>
      </c>
      <c r="Z79" s="11">
        <v>870.11201704808445</v>
      </c>
      <c r="AA79" s="11">
        <v>202.2011515410419</v>
      </c>
      <c r="AB79" s="11">
        <v>189.05472832669534</v>
      </c>
      <c r="AC79" s="11">
        <v>871.48866562072214</v>
      </c>
      <c r="AD79" s="11">
        <v>337.96511985147936</v>
      </c>
      <c r="AE79" s="11">
        <v>294.59891746139812</v>
      </c>
      <c r="AF79" s="11">
        <v>484.28531762729887</v>
      </c>
      <c r="AG79" s="11">
        <v>340.03963280973403</v>
      </c>
      <c r="AH79" s="11">
        <v>833.19188038667573</v>
      </c>
      <c r="AI79" s="11">
        <v>398.33870254309159</v>
      </c>
      <c r="AJ79" s="11">
        <v>963.50242683935414</v>
      </c>
      <c r="AK79" s="11">
        <v>108.99187497278318</v>
      </c>
      <c r="AL79" s="11">
        <v>675.78286315404421</v>
      </c>
      <c r="AM79" s="19">
        <f t="shared" si="3"/>
        <v>7701.4037615380885</v>
      </c>
    </row>
    <row r="80" spans="1:39" x14ac:dyDescent="0.25">
      <c r="A80" s="9">
        <v>69</v>
      </c>
      <c r="B80" s="11">
        <v>47</v>
      </c>
      <c r="C80" s="11">
        <v>68</v>
      </c>
      <c r="D80" s="11">
        <v>7</v>
      </c>
      <c r="E80" s="11">
        <v>34</v>
      </c>
      <c r="F80" s="11">
        <v>75</v>
      </c>
      <c r="G80" s="11">
        <v>82</v>
      </c>
      <c r="H80" s="11">
        <v>32</v>
      </c>
      <c r="I80" s="11">
        <v>63</v>
      </c>
      <c r="J80" s="11">
        <v>27</v>
      </c>
      <c r="K80" s="11">
        <v>80</v>
      </c>
      <c r="L80" s="11">
        <v>23</v>
      </c>
      <c r="M80" s="11">
        <v>81</v>
      </c>
      <c r="N80" s="11">
        <v>28</v>
      </c>
      <c r="O80" s="11">
        <v>89</v>
      </c>
      <c r="P80" s="11">
        <v>96</v>
      </c>
      <c r="Q80" s="11">
        <v>25</v>
      </c>
      <c r="R80" s="11">
        <v>49</v>
      </c>
      <c r="S80" s="19">
        <f t="shared" si="2"/>
        <v>906</v>
      </c>
      <c r="U80" s="9">
        <v>69</v>
      </c>
      <c r="V80" s="11">
        <v>999.02975237955752</v>
      </c>
      <c r="W80" s="11">
        <v>87.380049667183386</v>
      </c>
      <c r="X80" s="11">
        <v>820.08168065421398</v>
      </c>
      <c r="Y80" s="11">
        <v>576.8503973416706</v>
      </c>
      <c r="Z80" s="11">
        <v>12.031692695599784</v>
      </c>
      <c r="AA80" s="11">
        <v>390.408976627752</v>
      </c>
      <c r="AB80" s="11">
        <v>780.99849116916323</v>
      </c>
      <c r="AC80" s="11">
        <v>337.46881413327299</v>
      </c>
      <c r="AD80" s="11">
        <v>320.97627185989472</v>
      </c>
      <c r="AE80" s="11">
        <v>563.99100670127098</v>
      </c>
      <c r="AF80" s="11">
        <v>957.3229408413747</v>
      </c>
      <c r="AG80" s="11">
        <v>598.882650445845</v>
      </c>
      <c r="AH80" s="11">
        <v>470.08202675875719</v>
      </c>
      <c r="AI80" s="11">
        <v>340.52360476105838</v>
      </c>
      <c r="AJ80" s="11">
        <v>422.98057412633352</v>
      </c>
      <c r="AK80" s="11">
        <v>436.47770143594056</v>
      </c>
      <c r="AL80" s="11">
        <v>429.82746971726903</v>
      </c>
      <c r="AM80" s="19">
        <f t="shared" si="3"/>
        <v>8545.3141013161567</v>
      </c>
    </row>
    <row r="81" spans="1:39" x14ac:dyDescent="0.25">
      <c r="A81" s="9">
        <v>70</v>
      </c>
      <c r="B81" s="11">
        <v>87</v>
      </c>
      <c r="C81" s="11">
        <v>17</v>
      </c>
      <c r="D81" s="11">
        <v>37</v>
      </c>
      <c r="E81" s="11">
        <v>73</v>
      </c>
      <c r="F81" s="11">
        <v>35</v>
      </c>
      <c r="G81" s="11">
        <v>52</v>
      </c>
      <c r="H81" s="11">
        <v>21</v>
      </c>
      <c r="I81" s="11">
        <v>97</v>
      </c>
      <c r="J81" s="11">
        <v>96</v>
      </c>
      <c r="K81" s="11">
        <v>6</v>
      </c>
      <c r="L81" s="11">
        <v>20</v>
      </c>
      <c r="M81" s="11">
        <v>51</v>
      </c>
      <c r="N81" s="11">
        <v>54</v>
      </c>
      <c r="O81" s="11">
        <v>54</v>
      </c>
      <c r="P81" s="11">
        <v>83</v>
      </c>
      <c r="Q81" s="11">
        <v>80</v>
      </c>
      <c r="R81" s="11">
        <v>40</v>
      </c>
      <c r="S81" s="19">
        <f t="shared" si="2"/>
        <v>903</v>
      </c>
      <c r="U81" s="9">
        <v>70</v>
      </c>
      <c r="V81" s="11">
        <v>884.55451670406364</v>
      </c>
      <c r="W81" s="11">
        <v>133.71074776581938</v>
      </c>
      <c r="X81" s="11">
        <v>358.26813776790891</v>
      </c>
      <c r="Y81" s="11">
        <v>404.85108666484047</v>
      </c>
      <c r="Z81" s="11">
        <v>291.09448276804204</v>
      </c>
      <c r="AA81" s="11">
        <v>700.96894586523115</v>
      </c>
      <c r="AB81" s="11">
        <v>916.24746788910113</v>
      </c>
      <c r="AC81" s="11">
        <v>823.54371256565355</v>
      </c>
      <c r="AD81" s="11">
        <v>49.314832556482614</v>
      </c>
      <c r="AE81" s="11">
        <v>102.63705264488976</v>
      </c>
      <c r="AF81" s="11">
        <v>604.73079346337636</v>
      </c>
      <c r="AG81" s="11">
        <v>893.4192524629467</v>
      </c>
      <c r="AH81" s="11">
        <v>587.5577554252975</v>
      </c>
      <c r="AI81" s="11">
        <v>116.47681215347994</v>
      </c>
      <c r="AJ81" s="11">
        <v>153.90772020885279</v>
      </c>
      <c r="AK81" s="11">
        <v>0</v>
      </c>
      <c r="AL81" s="11">
        <v>457.01895826063367</v>
      </c>
      <c r="AM81" s="19">
        <f t="shared" si="3"/>
        <v>7478.3022751666203</v>
      </c>
    </row>
    <row r="82" spans="1:39" x14ac:dyDescent="0.25">
      <c r="A82" s="9">
        <v>71</v>
      </c>
      <c r="B82" s="11">
        <v>3</v>
      </c>
      <c r="C82" s="11">
        <v>49</v>
      </c>
      <c r="D82" s="11">
        <v>10</v>
      </c>
      <c r="E82" s="11">
        <v>38</v>
      </c>
      <c r="F82" s="11">
        <v>56</v>
      </c>
      <c r="G82" s="11">
        <v>29</v>
      </c>
      <c r="H82" s="11">
        <v>35</v>
      </c>
      <c r="I82" s="11">
        <v>68</v>
      </c>
      <c r="J82" s="11">
        <v>56</v>
      </c>
      <c r="K82" s="11">
        <v>15</v>
      </c>
      <c r="L82" s="11">
        <v>20</v>
      </c>
      <c r="M82" s="11">
        <v>58</v>
      </c>
      <c r="N82" s="11">
        <v>63</v>
      </c>
      <c r="O82" s="11">
        <v>74</v>
      </c>
      <c r="P82" s="11">
        <v>67</v>
      </c>
      <c r="Q82" s="11">
        <v>38</v>
      </c>
      <c r="R82" s="11">
        <v>27</v>
      </c>
      <c r="S82" s="19">
        <f t="shared" si="2"/>
        <v>706</v>
      </c>
      <c r="U82" s="9">
        <v>71</v>
      </c>
      <c r="V82" s="11">
        <v>703.29529153213798</v>
      </c>
      <c r="W82" s="11">
        <v>381.43998561003735</v>
      </c>
      <c r="X82" s="11">
        <v>500.32868233314855</v>
      </c>
      <c r="Y82" s="11">
        <v>489.13787787410558</v>
      </c>
      <c r="Z82" s="11">
        <v>764.93778756144877</v>
      </c>
      <c r="AA82" s="11">
        <v>841.04650359228083</v>
      </c>
      <c r="AB82" s="11">
        <v>60.225646651761778</v>
      </c>
      <c r="AC82" s="11">
        <v>0</v>
      </c>
      <c r="AD82" s="11">
        <v>54.107651379479258</v>
      </c>
      <c r="AE82" s="11">
        <v>359.1759797195383</v>
      </c>
      <c r="AF82" s="11">
        <v>637.76287718437084</v>
      </c>
      <c r="AG82" s="11">
        <v>238.99317147545719</v>
      </c>
      <c r="AH82" s="11">
        <v>180.32202149323183</v>
      </c>
      <c r="AI82" s="11">
        <v>306.87626430123618</v>
      </c>
      <c r="AJ82" s="11">
        <v>894.09421506995875</v>
      </c>
      <c r="AK82" s="11">
        <v>914.28775725011974</v>
      </c>
      <c r="AL82" s="11">
        <v>292.08534628147112</v>
      </c>
      <c r="AM82" s="19">
        <f t="shared" si="3"/>
        <v>7618.1170593097841</v>
      </c>
    </row>
    <row r="83" spans="1:39" x14ac:dyDescent="0.25">
      <c r="A83" s="9">
        <v>72</v>
      </c>
      <c r="B83" s="11">
        <v>64</v>
      </c>
      <c r="C83" s="11">
        <v>9</v>
      </c>
      <c r="D83" s="11">
        <v>31</v>
      </c>
      <c r="E83" s="11">
        <v>67</v>
      </c>
      <c r="F83" s="11">
        <v>51</v>
      </c>
      <c r="G83" s="11">
        <v>62</v>
      </c>
      <c r="H83" s="11">
        <v>44</v>
      </c>
      <c r="I83" s="11">
        <v>27</v>
      </c>
      <c r="J83" s="11">
        <v>59</v>
      </c>
      <c r="K83" s="11">
        <v>80</v>
      </c>
      <c r="L83" s="11">
        <v>99</v>
      </c>
      <c r="M83" s="11">
        <v>19</v>
      </c>
      <c r="N83" s="11">
        <v>99</v>
      </c>
      <c r="O83" s="11">
        <v>70</v>
      </c>
      <c r="P83" s="11">
        <v>54</v>
      </c>
      <c r="Q83" s="11">
        <v>8</v>
      </c>
      <c r="R83" s="11">
        <v>43</v>
      </c>
      <c r="S83" s="19">
        <f t="shared" si="2"/>
        <v>886</v>
      </c>
      <c r="U83" s="9">
        <v>72</v>
      </c>
      <c r="V83" s="11">
        <v>212.89880563214348</v>
      </c>
      <c r="W83" s="11">
        <v>276.81030895380019</v>
      </c>
      <c r="X83" s="11">
        <v>949.01670132774677</v>
      </c>
      <c r="Y83" s="11">
        <v>36.703230712582304</v>
      </c>
      <c r="Z83" s="11">
        <v>852.54223476862342</v>
      </c>
      <c r="AA83" s="11">
        <v>642.95512747808107</v>
      </c>
      <c r="AB83" s="11">
        <v>523.92292092486741</v>
      </c>
      <c r="AC83" s="11">
        <v>634.22399050363515</v>
      </c>
      <c r="AD83" s="11">
        <v>192.89804209096806</v>
      </c>
      <c r="AE83" s="11">
        <v>75.808217144669896</v>
      </c>
      <c r="AF83" s="11">
        <v>30.300521590350016</v>
      </c>
      <c r="AG83" s="11">
        <v>544.68395698704762</v>
      </c>
      <c r="AH83" s="11">
        <v>165.35858106262492</v>
      </c>
      <c r="AI83" s="11">
        <v>55.979117741404963</v>
      </c>
      <c r="AJ83" s="11">
        <v>482.7965403816554</v>
      </c>
      <c r="AK83" s="11">
        <v>279.95203682502523</v>
      </c>
      <c r="AL83" s="11">
        <v>909.48459208134534</v>
      </c>
      <c r="AM83" s="19">
        <f t="shared" si="3"/>
        <v>6866.3349262065703</v>
      </c>
    </row>
    <row r="84" spans="1:39" x14ac:dyDescent="0.25">
      <c r="A84" s="9">
        <v>73</v>
      </c>
      <c r="B84" s="11">
        <v>84</v>
      </c>
      <c r="C84" s="11">
        <v>64</v>
      </c>
      <c r="D84" s="11">
        <v>71</v>
      </c>
      <c r="E84" s="11">
        <v>13</v>
      </c>
      <c r="F84" s="11">
        <v>42</v>
      </c>
      <c r="G84" s="11">
        <v>77</v>
      </c>
      <c r="H84" s="11">
        <v>34</v>
      </c>
      <c r="I84" s="11">
        <v>40</v>
      </c>
      <c r="J84" s="11">
        <v>63</v>
      </c>
      <c r="K84" s="11">
        <v>71</v>
      </c>
      <c r="L84" s="11">
        <v>53</v>
      </c>
      <c r="M84" s="11">
        <v>21</v>
      </c>
      <c r="N84" s="11">
        <v>27</v>
      </c>
      <c r="O84" s="11">
        <v>56</v>
      </c>
      <c r="P84" s="11">
        <v>7</v>
      </c>
      <c r="Q84" s="11">
        <v>86</v>
      </c>
      <c r="R84" s="11">
        <v>22</v>
      </c>
      <c r="S84" s="19">
        <f t="shared" si="2"/>
        <v>831</v>
      </c>
      <c r="U84" s="9">
        <v>73</v>
      </c>
      <c r="V84" s="11">
        <v>405.9045125664158</v>
      </c>
      <c r="W84" s="11">
        <v>928.87248727654026</v>
      </c>
      <c r="X84" s="11">
        <v>341.59290502608087</v>
      </c>
      <c r="Y84" s="11">
        <v>150.73378076328424</v>
      </c>
      <c r="Z84" s="11">
        <v>347.91250889708658</v>
      </c>
      <c r="AA84" s="11">
        <v>668.2596650793231</v>
      </c>
      <c r="AB84" s="11">
        <v>935.39953345456149</v>
      </c>
      <c r="AC84" s="11">
        <v>351.16048934647193</v>
      </c>
      <c r="AD84" s="11">
        <v>178.86449098854396</v>
      </c>
      <c r="AE84" s="11">
        <v>327.69472911108733</v>
      </c>
      <c r="AF84" s="11">
        <v>832.68914427444088</v>
      </c>
      <c r="AG84" s="11">
        <v>921.31024190414325</v>
      </c>
      <c r="AH84" s="11">
        <v>245.02961934099554</v>
      </c>
      <c r="AI84" s="11">
        <v>738.32033860959154</v>
      </c>
      <c r="AJ84" s="11">
        <v>936.74088474124153</v>
      </c>
      <c r="AK84" s="11">
        <v>63.916183974461191</v>
      </c>
      <c r="AL84" s="11">
        <v>115.8875108259929</v>
      </c>
      <c r="AM84" s="19">
        <f t="shared" si="3"/>
        <v>8490.2890261802622</v>
      </c>
    </row>
    <row r="85" spans="1:39" x14ac:dyDescent="0.25">
      <c r="A85" s="9">
        <v>74</v>
      </c>
      <c r="B85" s="11">
        <v>17</v>
      </c>
      <c r="C85" s="11">
        <v>82</v>
      </c>
      <c r="D85" s="11">
        <v>56</v>
      </c>
      <c r="E85" s="11">
        <v>9</v>
      </c>
      <c r="F85" s="11">
        <v>90</v>
      </c>
      <c r="G85" s="11">
        <v>6</v>
      </c>
      <c r="H85" s="11">
        <v>18</v>
      </c>
      <c r="I85" s="11">
        <v>32</v>
      </c>
      <c r="J85" s="11">
        <v>22</v>
      </c>
      <c r="K85" s="11">
        <v>57</v>
      </c>
      <c r="L85" s="11">
        <v>95</v>
      </c>
      <c r="M85" s="11">
        <v>22</v>
      </c>
      <c r="N85" s="11">
        <v>98</v>
      </c>
      <c r="O85" s="11">
        <v>77</v>
      </c>
      <c r="P85" s="11">
        <v>43</v>
      </c>
      <c r="Q85" s="11">
        <v>5</v>
      </c>
      <c r="R85" s="11">
        <v>47</v>
      </c>
      <c r="S85" s="19">
        <f t="shared" si="2"/>
        <v>776</v>
      </c>
      <c r="U85" s="9">
        <v>74</v>
      </c>
      <c r="V85" s="11">
        <v>175.87011985508207</v>
      </c>
      <c r="W85" s="11">
        <v>632.36795165188448</v>
      </c>
      <c r="X85" s="11">
        <v>205.26214857802862</v>
      </c>
      <c r="Y85" s="11">
        <v>361.44533221662687</v>
      </c>
      <c r="Z85" s="11">
        <v>358.09389057357032</v>
      </c>
      <c r="AA85" s="11">
        <v>313.08011657525594</v>
      </c>
      <c r="AB85" s="11">
        <v>709.66714342885166</v>
      </c>
      <c r="AC85" s="11">
        <v>578.92182057747584</v>
      </c>
      <c r="AD85" s="11">
        <v>285.83393619477107</v>
      </c>
      <c r="AE85" s="11">
        <v>348.97332813425277</v>
      </c>
      <c r="AF85" s="11">
        <v>52.971910019983802</v>
      </c>
      <c r="AG85" s="11">
        <v>22.442423480559913</v>
      </c>
      <c r="AH85" s="11">
        <v>661.06150630741467</v>
      </c>
      <c r="AI85" s="11">
        <v>455.10861750506979</v>
      </c>
      <c r="AJ85" s="11">
        <v>232.67317250843777</v>
      </c>
      <c r="AK85" s="11">
        <v>960.91177870061517</v>
      </c>
      <c r="AL85" s="11">
        <v>958.90427312556176</v>
      </c>
      <c r="AM85" s="19">
        <f t="shared" si="3"/>
        <v>7313.589469433442</v>
      </c>
    </row>
    <row r="86" spans="1:39" x14ac:dyDescent="0.25">
      <c r="A86" s="9">
        <v>75</v>
      </c>
      <c r="B86" s="11">
        <v>67</v>
      </c>
      <c r="C86" s="11">
        <v>67</v>
      </c>
      <c r="D86" s="11">
        <v>47</v>
      </c>
      <c r="E86" s="11">
        <v>48</v>
      </c>
      <c r="F86" s="11">
        <v>15</v>
      </c>
      <c r="G86" s="11">
        <v>84</v>
      </c>
      <c r="H86" s="11">
        <v>28</v>
      </c>
      <c r="I86" s="11">
        <v>74</v>
      </c>
      <c r="J86" s="11">
        <v>20</v>
      </c>
      <c r="K86" s="11">
        <v>76</v>
      </c>
      <c r="L86" s="11">
        <v>44</v>
      </c>
      <c r="M86" s="11">
        <v>98</v>
      </c>
      <c r="N86" s="11">
        <v>44</v>
      </c>
      <c r="O86" s="11">
        <v>73</v>
      </c>
      <c r="P86" s="11">
        <v>74</v>
      </c>
      <c r="Q86" s="11">
        <v>77</v>
      </c>
      <c r="R86" s="11">
        <v>67</v>
      </c>
      <c r="S86" s="19">
        <f t="shared" si="2"/>
        <v>1003</v>
      </c>
      <c r="U86" s="9">
        <v>75</v>
      </c>
      <c r="V86" s="11">
        <v>63.585661419512938</v>
      </c>
      <c r="W86" s="11">
        <v>824.64143578033418</v>
      </c>
      <c r="X86" s="11">
        <v>784.86160547569693</v>
      </c>
      <c r="Y86" s="11">
        <v>213.89130294151448</v>
      </c>
      <c r="Z86" s="11">
        <v>423.9932334197004</v>
      </c>
      <c r="AA86" s="11">
        <v>458.73039765896272</v>
      </c>
      <c r="AB86" s="11">
        <v>701.52930586420962</v>
      </c>
      <c r="AC86" s="11">
        <v>659.34356436297935</v>
      </c>
      <c r="AD86" s="11">
        <v>136.00579119167588</v>
      </c>
      <c r="AE86" s="11">
        <v>192.93002889979539</v>
      </c>
      <c r="AF86" s="11">
        <v>174.45357511741443</v>
      </c>
      <c r="AG86" s="11">
        <v>876.85571584291552</v>
      </c>
      <c r="AH86" s="11">
        <v>748.11782543378467</v>
      </c>
      <c r="AI86" s="11">
        <v>351.1148780335763</v>
      </c>
      <c r="AJ86" s="11">
        <v>96.911845645084156</v>
      </c>
      <c r="AK86" s="11">
        <v>134.59645089143902</v>
      </c>
      <c r="AL86" s="11">
        <v>125.92560753758508</v>
      </c>
      <c r="AM86" s="19">
        <f t="shared" si="3"/>
        <v>6967.488225516182</v>
      </c>
    </row>
    <row r="87" spans="1:39" x14ac:dyDescent="0.25">
      <c r="A87" s="9">
        <v>76</v>
      </c>
      <c r="B87" s="11">
        <v>98</v>
      </c>
      <c r="C87" s="11">
        <v>37</v>
      </c>
      <c r="D87" s="11">
        <v>4</v>
      </c>
      <c r="E87" s="11">
        <v>2</v>
      </c>
      <c r="F87" s="11">
        <v>86</v>
      </c>
      <c r="G87" s="11">
        <v>84</v>
      </c>
      <c r="H87" s="11">
        <v>55</v>
      </c>
      <c r="I87" s="11">
        <v>31</v>
      </c>
      <c r="J87" s="11">
        <v>81</v>
      </c>
      <c r="K87" s="11">
        <v>77</v>
      </c>
      <c r="L87" s="11">
        <v>42</v>
      </c>
      <c r="M87" s="11">
        <v>85</v>
      </c>
      <c r="N87" s="11">
        <v>99</v>
      </c>
      <c r="O87" s="11">
        <v>8</v>
      </c>
      <c r="P87" s="11">
        <v>67</v>
      </c>
      <c r="Q87" s="11">
        <v>79</v>
      </c>
      <c r="R87" s="11">
        <v>97</v>
      </c>
      <c r="S87" s="19">
        <f t="shared" si="2"/>
        <v>1032</v>
      </c>
      <c r="U87" s="9">
        <v>76</v>
      </c>
      <c r="V87" s="11">
        <v>174.84528331973848</v>
      </c>
      <c r="W87" s="11">
        <v>244.45193861023807</v>
      </c>
      <c r="X87" s="11">
        <v>461.87899918943299</v>
      </c>
      <c r="Y87" s="11">
        <v>0</v>
      </c>
      <c r="Z87" s="11">
        <v>103.22283850596325</v>
      </c>
      <c r="AA87" s="11">
        <v>866.54508920168701</v>
      </c>
      <c r="AB87" s="11">
        <v>852.11596708880313</v>
      </c>
      <c r="AC87" s="11">
        <v>306.35924135990757</v>
      </c>
      <c r="AD87" s="11">
        <v>648.71846301202993</v>
      </c>
      <c r="AE87" s="11">
        <v>962.03718452182181</v>
      </c>
      <c r="AF87" s="11">
        <v>786.7721158132473</v>
      </c>
      <c r="AG87" s="11">
        <v>155.87661291259425</v>
      </c>
      <c r="AH87" s="11">
        <v>703.84473660837205</v>
      </c>
      <c r="AI87" s="11">
        <v>696.06861926272359</v>
      </c>
      <c r="AJ87" s="11">
        <v>905.01472541751525</v>
      </c>
      <c r="AK87" s="11">
        <v>984.11901813313068</v>
      </c>
      <c r="AL87" s="11">
        <v>544.81838360491201</v>
      </c>
      <c r="AM87" s="19">
        <f t="shared" si="3"/>
        <v>9396.6892165621175</v>
      </c>
    </row>
    <row r="88" spans="1:39" x14ac:dyDescent="0.25">
      <c r="A88" s="9">
        <v>77</v>
      </c>
      <c r="B88" s="11">
        <v>78</v>
      </c>
      <c r="C88" s="11">
        <v>55</v>
      </c>
      <c r="D88" s="11">
        <v>92</v>
      </c>
      <c r="E88" s="11">
        <v>52</v>
      </c>
      <c r="F88" s="11">
        <v>33</v>
      </c>
      <c r="G88" s="11">
        <v>1</v>
      </c>
      <c r="H88" s="11">
        <v>98</v>
      </c>
      <c r="I88" s="11">
        <v>65</v>
      </c>
      <c r="J88" s="11">
        <v>16</v>
      </c>
      <c r="K88" s="11">
        <v>79</v>
      </c>
      <c r="L88" s="11">
        <v>46</v>
      </c>
      <c r="M88" s="11">
        <v>98</v>
      </c>
      <c r="N88" s="11">
        <v>59</v>
      </c>
      <c r="O88" s="11">
        <v>54</v>
      </c>
      <c r="P88" s="11">
        <v>19</v>
      </c>
      <c r="Q88" s="11">
        <v>74</v>
      </c>
      <c r="R88" s="11">
        <v>68</v>
      </c>
      <c r="S88" s="19">
        <f t="shared" si="2"/>
        <v>987</v>
      </c>
      <c r="U88" s="9">
        <v>77</v>
      </c>
      <c r="V88" s="11">
        <v>90.639511103427381</v>
      </c>
      <c r="W88" s="11">
        <v>669.06889295599854</v>
      </c>
      <c r="X88" s="11">
        <v>52.44804255396074</v>
      </c>
      <c r="Y88" s="11">
        <v>223.33151863000666</v>
      </c>
      <c r="Z88" s="11">
        <v>545.77610674834273</v>
      </c>
      <c r="AA88" s="11">
        <v>846.43102974868452</v>
      </c>
      <c r="AB88" s="11">
        <v>961.7908508476977</v>
      </c>
      <c r="AC88" s="11">
        <v>310.45169954917793</v>
      </c>
      <c r="AD88" s="11">
        <v>506.11555522059939</v>
      </c>
      <c r="AE88" s="11">
        <v>185.79877620701711</v>
      </c>
      <c r="AF88" s="11">
        <v>141.34367843881478</v>
      </c>
      <c r="AG88" s="11">
        <v>930.15358629224147</v>
      </c>
      <c r="AH88" s="11">
        <v>378.96356775502613</v>
      </c>
      <c r="AI88" s="11">
        <v>333.52527362500882</v>
      </c>
      <c r="AJ88" s="11">
        <v>237.93677725885755</v>
      </c>
      <c r="AK88" s="11">
        <v>497.20824019595989</v>
      </c>
      <c r="AL88" s="11">
        <v>731.23530387952178</v>
      </c>
      <c r="AM88" s="19">
        <f t="shared" si="3"/>
        <v>7642.2184110103435</v>
      </c>
    </row>
    <row r="89" spans="1:39" x14ac:dyDescent="0.25">
      <c r="A89" s="9">
        <v>78</v>
      </c>
      <c r="B89" s="11">
        <v>69</v>
      </c>
      <c r="C89" s="11">
        <v>85</v>
      </c>
      <c r="D89" s="11">
        <v>46</v>
      </c>
      <c r="E89" s="11">
        <v>44</v>
      </c>
      <c r="F89" s="11">
        <v>94</v>
      </c>
      <c r="G89" s="11">
        <v>47</v>
      </c>
      <c r="H89" s="11">
        <v>93</v>
      </c>
      <c r="I89" s="11">
        <v>89</v>
      </c>
      <c r="J89" s="11">
        <v>21</v>
      </c>
      <c r="K89" s="11">
        <v>14</v>
      </c>
      <c r="L89" s="11">
        <v>50</v>
      </c>
      <c r="M89" s="11">
        <v>2</v>
      </c>
      <c r="N89" s="11">
        <v>48</v>
      </c>
      <c r="O89" s="11">
        <v>64</v>
      </c>
      <c r="P89" s="11">
        <v>42</v>
      </c>
      <c r="Q89" s="11">
        <v>64</v>
      </c>
      <c r="R89" s="11">
        <v>72</v>
      </c>
      <c r="S89" s="19">
        <f t="shared" si="2"/>
        <v>944</v>
      </c>
      <c r="U89" s="9">
        <v>78</v>
      </c>
      <c r="V89" s="11">
        <v>322.66520470599602</v>
      </c>
      <c r="W89" s="11">
        <v>628.5291717268841</v>
      </c>
      <c r="X89" s="11">
        <v>459.48073160028093</v>
      </c>
      <c r="Y89" s="11">
        <v>479.34920922734449</v>
      </c>
      <c r="Z89" s="11">
        <v>577.9100101262992</v>
      </c>
      <c r="AA89" s="11">
        <v>686.00386815146624</v>
      </c>
      <c r="AB89" s="11">
        <v>376.19846757745836</v>
      </c>
      <c r="AC89" s="11">
        <v>442.68922021655999</v>
      </c>
      <c r="AD89" s="11">
        <v>537.63741237430736</v>
      </c>
      <c r="AE89" s="11">
        <v>0</v>
      </c>
      <c r="AF89" s="11">
        <v>391.42404639817818</v>
      </c>
      <c r="AG89" s="11">
        <v>806.72864748139455</v>
      </c>
      <c r="AH89" s="11">
        <v>261.13239283629775</v>
      </c>
      <c r="AI89" s="11">
        <v>604.7365413792902</v>
      </c>
      <c r="AJ89" s="11">
        <v>155.15511706688912</v>
      </c>
      <c r="AK89" s="11">
        <v>627.12821271571329</v>
      </c>
      <c r="AL89" s="11">
        <v>579.29633163064864</v>
      </c>
      <c r="AM89" s="19">
        <f t="shared" si="3"/>
        <v>7936.0645852150083</v>
      </c>
    </row>
    <row r="90" spans="1:39" x14ac:dyDescent="0.25">
      <c r="A90" s="9">
        <v>79</v>
      </c>
      <c r="B90" s="11">
        <v>85</v>
      </c>
      <c r="C90" s="11">
        <v>4</v>
      </c>
      <c r="D90" s="11">
        <v>88</v>
      </c>
      <c r="E90" s="11">
        <v>34</v>
      </c>
      <c r="F90" s="11">
        <v>82</v>
      </c>
      <c r="G90" s="11">
        <v>50</v>
      </c>
      <c r="H90" s="11">
        <v>81</v>
      </c>
      <c r="I90" s="11">
        <v>78</v>
      </c>
      <c r="J90" s="11">
        <v>28</v>
      </c>
      <c r="K90" s="11">
        <v>53</v>
      </c>
      <c r="L90" s="11">
        <v>63</v>
      </c>
      <c r="M90" s="11">
        <v>12</v>
      </c>
      <c r="N90" s="11">
        <v>95</v>
      </c>
      <c r="O90" s="11">
        <v>51</v>
      </c>
      <c r="P90" s="11">
        <v>57</v>
      </c>
      <c r="Q90" s="11">
        <v>22</v>
      </c>
      <c r="R90" s="11">
        <v>66</v>
      </c>
      <c r="S90" s="19">
        <f t="shared" si="2"/>
        <v>949</v>
      </c>
      <c r="U90" s="9">
        <v>79</v>
      </c>
      <c r="V90" s="11">
        <v>158.02940632456142</v>
      </c>
      <c r="W90" s="11">
        <v>489.18039192631267</v>
      </c>
      <c r="X90" s="11">
        <v>453.83776871901625</v>
      </c>
      <c r="Y90" s="11">
        <v>42.498429164563369</v>
      </c>
      <c r="Z90" s="11">
        <v>175.51645382317017</v>
      </c>
      <c r="AA90" s="11">
        <v>767.67307087721429</v>
      </c>
      <c r="AB90" s="11">
        <v>344.53721978999295</v>
      </c>
      <c r="AC90" s="11">
        <v>644.12684908773383</v>
      </c>
      <c r="AD90" s="11">
        <v>760.03592574744584</v>
      </c>
      <c r="AE90" s="11">
        <v>14.133068023416072</v>
      </c>
      <c r="AF90" s="11">
        <v>709.35857497395068</v>
      </c>
      <c r="AG90" s="11">
        <v>555.40951366662046</v>
      </c>
      <c r="AH90" s="11">
        <v>645.32973440106639</v>
      </c>
      <c r="AI90" s="11">
        <v>940.74461963266799</v>
      </c>
      <c r="AJ90" s="11">
        <v>976.08792507700241</v>
      </c>
      <c r="AK90" s="11">
        <v>754.31385352041798</v>
      </c>
      <c r="AL90" s="11">
        <v>300.72613099096424</v>
      </c>
      <c r="AM90" s="19">
        <f t="shared" si="3"/>
        <v>8731.5389357461154</v>
      </c>
    </row>
    <row r="91" spans="1:39" x14ac:dyDescent="0.25">
      <c r="A91" s="9">
        <v>80</v>
      </c>
      <c r="B91" s="11">
        <v>4</v>
      </c>
      <c r="C91" s="11">
        <v>4</v>
      </c>
      <c r="D91" s="11">
        <v>61</v>
      </c>
      <c r="E91" s="11">
        <v>43</v>
      </c>
      <c r="F91" s="11">
        <v>87</v>
      </c>
      <c r="G91" s="11">
        <v>9</v>
      </c>
      <c r="H91" s="11">
        <v>87</v>
      </c>
      <c r="I91" s="11">
        <v>30</v>
      </c>
      <c r="J91" s="11">
        <v>62</v>
      </c>
      <c r="K91" s="11">
        <v>43</v>
      </c>
      <c r="L91" s="11">
        <v>77</v>
      </c>
      <c r="M91" s="11">
        <v>49</v>
      </c>
      <c r="N91" s="11">
        <v>14</v>
      </c>
      <c r="O91" s="11">
        <v>11</v>
      </c>
      <c r="P91" s="11">
        <v>78</v>
      </c>
      <c r="Q91" s="11">
        <v>41</v>
      </c>
      <c r="R91" s="11">
        <v>69</v>
      </c>
      <c r="S91" s="19">
        <f t="shared" si="2"/>
        <v>769</v>
      </c>
      <c r="U91" s="9">
        <v>80</v>
      </c>
      <c r="V91" s="11">
        <v>600.78963102140438</v>
      </c>
      <c r="W91" s="11">
        <v>483.46694315359684</v>
      </c>
      <c r="X91" s="11">
        <v>601.42099729974245</v>
      </c>
      <c r="Y91" s="11">
        <v>993.39349353127534</v>
      </c>
      <c r="Z91" s="11">
        <v>195.06013504035792</v>
      </c>
      <c r="AA91" s="11">
        <v>866.047448670123</v>
      </c>
      <c r="AB91" s="11">
        <v>833.42524993662289</v>
      </c>
      <c r="AC91" s="11">
        <v>663.80148928313179</v>
      </c>
      <c r="AD91" s="11">
        <v>25.318771986220455</v>
      </c>
      <c r="AE91" s="11">
        <v>782.10492729823261</v>
      </c>
      <c r="AF91" s="11">
        <v>183.11465637461288</v>
      </c>
      <c r="AG91" s="11">
        <v>134.36059989077899</v>
      </c>
      <c r="AH91" s="11">
        <v>29.796949752712855</v>
      </c>
      <c r="AI91" s="11">
        <v>893.77725752344691</v>
      </c>
      <c r="AJ91" s="11">
        <v>31.645515218310273</v>
      </c>
      <c r="AK91" s="11">
        <v>526.75528053914366</v>
      </c>
      <c r="AL91" s="11">
        <v>490.68182761803502</v>
      </c>
      <c r="AM91" s="19">
        <f t="shared" si="3"/>
        <v>8334.9611741377485</v>
      </c>
    </row>
    <row r="92" spans="1:39" x14ac:dyDescent="0.25">
      <c r="A92" s="9">
        <v>81</v>
      </c>
      <c r="B92" s="11">
        <v>96</v>
      </c>
      <c r="C92" s="11">
        <v>86</v>
      </c>
      <c r="D92" s="11">
        <v>11</v>
      </c>
      <c r="E92" s="11">
        <v>77</v>
      </c>
      <c r="F92" s="11">
        <v>35</v>
      </c>
      <c r="G92" s="11">
        <v>3</v>
      </c>
      <c r="H92" s="11">
        <v>99</v>
      </c>
      <c r="I92" s="11">
        <v>48</v>
      </c>
      <c r="J92" s="11">
        <v>54</v>
      </c>
      <c r="K92" s="11">
        <v>53</v>
      </c>
      <c r="L92" s="11">
        <v>34</v>
      </c>
      <c r="M92" s="11">
        <v>40</v>
      </c>
      <c r="N92" s="11">
        <v>64</v>
      </c>
      <c r="O92" s="11">
        <v>7</v>
      </c>
      <c r="P92" s="11">
        <v>52</v>
      </c>
      <c r="Q92" s="11">
        <v>85</v>
      </c>
      <c r="R92" s="11">
        <v>25</v>
      </c>
      <c r="S92" s="19">
        <f t="shared" si="2"/>
        <v>869</v>
      </c>
      <c r="U92" s="9">
        <v>81</v>
      </c>
      <c r="V92" s="11">
        <v>18.457489470086852</v>
      </c>
      <c r="W92" s="11">
        <v>410.10241067823495</v>
      </c>
      <c r="X92" s="11">
        <v>951.74139129726848</v>
      </c>
      <c r="Y92" s="11">
        <v>911.85842946261153</v>
      </c>
      <c r="Z92" s="11">
        <v>476.71902615768124</v>
      </c>
      <c r="AA92" s="11">
        <v>322.03942415484812</v>
      </c>
      <c r="AB92" s="11">
        <v>626.1365601688218</v>
      </c>
      <c r="AC92" s="11">
        <v>817.94988029631122</v>
      </c>
      <c r="AD92" s="11">
        <v>570.83314889244798</v>
      </c>
      <c r="AE92" s="11">
        <v>209.63357415163765</v>
      </c>
      <c r="AF92" s="11">
        <v>332.01901681882561</v>
      </c>
      <c r="AG92" s="11">
        <v>307.47613942308027</v>
      </c>
      <c r="AH92" s="11">
        <v>424.28551276731554</v>
      </c>
      <c r="AI92" s="11">
        <v>252.1508262861164</v>
      </c>
      <c r="AJ92" s="11">
        <v>257.5077344191439</v>
      </c>
      <c r="AK92" s="11">
        <v>286.83324589172474</v>
      </c>
      <c r="AL92" s="11">
        <v>299.69336310723304</v>
      </c>
      <c r="AM92" s="19">
        <f t="shared" si="3"/>
        <v>7475.4371734433889</v>
      </c>
    </row>
    <row r="93" spans="1:39" x14ac:dyDescent="0.25">
      <c r="A93" s="9">
        <v>82</v>
      </c>
      <c r="B93" s="11">
        <v>61</v>
      </c>
      <c r="C93" s="11">
        <v>38</v>
      </c>
      <c r="D93" s="11">
        <v>16</v>
      </c>
      <c r="E93" s="11">
        <v>10</v>
      </c>
      <c r="F93" s="11">
        <v>94</v>
      </c>
      <c r="G93" s="11">
        <v>86</v>
      </c>
      <c r="H93" s="11">
        <v>52</v>
      </c>
      <c r="I93" s="11">
        <v>46</v>
      </c>
      <c r="J93" s="11">
        <v>98</v>
      </c>
      <c r="K93" s="11">
        <v>23</v>
      </c>
      <c r="L93" s="11">
        <v>9</v>
      </c>
      <c r="M93" s="11">
        <v>2</v>
      </c>
      <c r="N93" s="11">
        <v>86</v>
      </c>
      <c r="O93" s="11">
        <v>64</v>
      </c>
      <c r="P93" s="11">
        <v>43</v>
      </c>
      <c r="Q93" s="11">
        <v>44</v>
      </c>
      <c r="R93" s="11">
        <v>58</v>
      </c>
      <c r="S93" s="19">
        <f t="shared" si="2"/>
        <v>830</v>
      </c>
      <c r="U93" s="9">
        <v>82</v>
      </c>
      <c r="V93" s="11">
        <v>8.383598654107093</v>
      </c>
      <c r="W93" s="11">
        <v>626.16725648869078</v>
      </c>
      <c r="X93" s="11">
        <v>615.06803542513808</v>
      </c>
      <c r="Y93" s="11">
        <v>651.88888860831764</v>
      </c>
      <c r="Z93" s="11">
        <v>394.51257050348107</v>
      </c>
      <c r="AA93" s="11">
        <v>454.91569943060426</v>
      </c>
      <c r="AB93" s="11">
        <v>641.88384673730877</v>
      </c>
      <c r="AC93" s="11">
        <v>904.53382433670049</v>
      </c>
      <c r="AD93" s="11">
        <v>610.01194913249776</v>
      </c>
      <c r="AE93" s="11">
        <v>705.20159617822446</v>
      </c>
      <c r="AF93" s="11">
        <v>310.41457308627952</v>
      </c>
      <c r="AG93" s="11">
        <v>420.73874285723565</v>
      </c>
      <c r="AH93" s="11">
        <v>456.5503852876821</v>
      </c>
      <c r="AI93" s="11">
        <v>42.245423323928776</v>
      </c>
      <c r="AJ93" s="11">
        <v>606.43038745255831</v>
      </c>
      <c r="AK93" s="11">
        <v>367.31441608565962</v>
      </c>
      <c r="AL93" s="11">
        <v>314.51472986535691</v>
      </c>
      <c r="AM93" s="19">
        <f t="shared" si="3"/>
        <v>8130.7759234537716</v>
      </c>
    </row>
    <row r="94" spans="1:39" x14ac:dyDescent="0.25">
      <c r="A94" s="9">
        <v>83</v>
      </c>
      <c r="B94" s="11">
        <v>62</v>
      </c>
      <c r="C94" s="11">
        <v>54</v>
      </c>
      <c r="D94" s="11">
        <v>49</v>
      </c>
      <c r="E94" s="11">
        <v>42</v>
      </c>
      <c r="F94" s="11">
        <v>0</v>
      </c>
      <c r="G94" s="11">
        <v>60</v>
      </c>
      <c r="H94" s="11">
        <v>11</v>
      </c>
      <c r="I94" s="11">
        <v>64</v>
      </c>
      <c r="J94" s="11">
        <v>52</v>
      </c>
      <c r="K94" s="11">
        <v>29</v>
      </c>
      <c r="L94" s="11">
        <v>91</v>
      </c>
      <c r="M94" s="11">
        <v>7</v>
      </c>
      <c r="N94" s="11">
        <v>87</v>
      </c>
      <c r="O94" s="11">
        <v>29</v>
      </c>
      <c r="P94" s="11">
        <v>46</v>
      </c>
      <c r="Q94" s="11">
        <v>47</v>
      </c>
      <c r="R94" s="11">
        <v>15</v>
      </c>
      <c r="S94" s="19">
        <f t="shared" si="2"/>
        <v>745</v>
      </c>
      <c r="U94" s="9">
        <v>83</v>
      </c>
      <c r="V94" s="11">
        <v>703.43495391190902</v>
      </c>
      <c r="W94" s="11">
        <v>707.64657053606777</v>
      </c>
      <c r="X94" s="11">
        <v>833.13979370949528</v>
      </c>
      <c r="Y94" s="11">
        <v>174.26269027022266</v>
      </c>
      <c r="Z94" s="11">
        <v>946.82918301578889</v>
      </c>
      <c r="AA94" s="11">
        <v>265.93894186974774</v>
      </c>
      <c r="AB94" s="11">
        <v>0</v>
      </c>
      <c r="AC94" s="11">
        <v>855.16008009419681</v>
      </c>
      <c r="AD94" s="11">
        <v>437.19099035271415</v>
      </c>
      <c r="AE94" s="11">
        <v>946.46188247322505</v>
      </c>
      <c r="AF94" s="11">
        <v>719.28794477013832</v>
      </c>
      <c r="AG94" s="11">
        <v>493.52102704038595</v>
      </c>
      <c r="AH94" s="11">
        <v>87.03466590445241</v>
      </c>
      <c r="AI94" s="11">
        <v>310.73175320078241</v>
      </c>
      <c r="AJ94" s="11">
        <v>28.83668640705228</v>
      </c>
      <c r="AK94" s="11">
        <v>368.86473624393801</v>
      </c>
      <c r="AL94" s="11">
        <v>598.87727125116817</v>
      </c>
      <c r="AM94" s="19">
        <f t="shared" si="3"/>
        <v>8477.2191710512852</v>
      </c>
    </row>
    <row r="95" spans="1:39" x14ac:dyDescent="0.25">
      <c r="A95" s="9">
        <v>84</v>
      </c>
      <c r="B95" s="11">
        <v>97</v>
      </c>
      <c r="C95" s="11">
        <v>39</v>
      </c>
      <c r="D95" s="11">
        <v>22</v>
      </c>
      <c r="E95" s="11">
        <v>70</v>
      </c>
      <c r="F95" s="11">
        <v>40</v>
      </c>
      <c r="G95" s="11">
        <v>57</v>
      </c>
      <c r="H95" s="11">
        <v>51</v>
      </c>
      <c r="I95" s="11">
        <v>3</v>
      </c>
      <c r="J95" s="11">
        <v>18</v>
      </c>
      <c r="K95" s="11">
        <v>76</v>
      </c>
      <c r="L95" s="11">
        <v>2</v>
      </c>
      <c r="M95" s="11">
        <v>6</v>
      </c>
      <c r="N95" s="11">
        <v>49</v>
      </c>
      <c r="O95" s="11">
        <v>16</v>
      </c>
      <c r="P95" s="11">
        <v>82</v>
      </c>
      <c r="Q95" s="11">
        <v>67</v>
      </c>
      <c r="R95" s="11">
        <v>73</v>
      </c>
      <c r="S95" s="19">
        <f t="shared" si="2"/>
        <v>768</v>
      </c>
      <c r="U95" s="9">
        <v>84</v>
      </c>
      <c r="V95" s="11">
        <v>123.37752467454422</v>
      </c>
      <c r="W95" s="11">
        <v>627.00238556228317</v>
      </c>
      <c r="X95" s="11">
        <v>401.01069360560314</v>
      </c>
      <c r="Y95" s="11">
        <v>576.94565957902364</v>
      </c>
      <c r="Z95" s="11">
        <v>235.68261675623813</v>
      </c>
      <c r="AA95" s="11">
        <v>970.36632483048652</v>
      </c>
      <c r="AB95" s="11">
        <v>744.90752428948167</v>
      </c>
      <c r="AC95" s="11">
        <v>177.16753941942176</v>
      </c>
      <c r="AD95" s="11">
        <v>491.45142100919782</v>
      </c>
      <c r="AE95" s="11">
        <v>99.749492911213039</v>
      </c>
      <c r="AF95" s="11">
        <v>326.61014857274597</v>
      </c>
      <c r="AG95" s="11">
        <v>854.86191145252906</v>
      </c>
      <c r="AH95" s="11">
        <v>447.7636873503169</v>
      </c>
      <c r="AI95" s="11">
        <v>28.747239936716351</v>
      </c>
      <c r="AJ95" s="11">
        <v>868.02638414154296</v>
      </c>
      <c r="AK95" s="11">
        <v>72.019607140251352</v>
      </c>
      <c r="AL95" s="11">
        <v>328.19070554052553</v>
      </c>
      <c r="AM95" s="19">
        <f t="shared" si="3"/>
        <v>7373.8808667721196</v>
      </c>
    </row>
    <row r="96" spans="1:39" x14ac:dyDescent="0.25">
      <c r="A96" s="9">
        <v>85</v>
      </c>
      <c r="B96" s="11">
        <v>20</v>
      </c>
      <c r="C96" s="11">
        <v>64</v>
      </c>
      <c r="D96" s="11">
        <v>73</v>
      </c>
      <c r="E96" s="11">
        <v>47</v>
      </c>
      <c r="F96" s="11">
        <v>28</v>
      </c>
      <c r="G96" s="11">
        <v>58</v>
      </c>
      <c r="H96" s="11">
        <v>61</v>
      </c>
      <c r="I96" s="11">
        <v>11</v>
      </c>
      <c r="J96" s="11">
        <v>13</v>
      </c>
      <c r="K96" s="11">
        <v>45</v>
      </c>
      <c r="L96" s="11">
        <v>74</v>
      </c>
      <c r="M96" s="11">
        <v>84</v>
      </c>
      <c r="N96" s="11">
        <v>42</v>
      </c>
      <c r="O96" s="11">
        <v>70</v>
      </c>
      <c r="P96" s="11">
        <v>48</v>
      </c>
      <c r="Q96" s="11">
        <v>86</v>
      </c>
      <c r="R96" s="11">
        <v>97</v>
      </c>
      <c r="S96" s="19">
        <f t="shared" si="2"/>
        <v>921</v>
      </c>
      <c r="U96" s="9">
        <v>85</v>
      </c>
      <c r="V96" s="11">
        <v>22.37161737671989</v>
      </c>
      <c r="W96" s="11">
        <v>124.15347091126738</v>
      </c>
      <c r="X96" s="11">
        <v>171.58300803194027</v>
      </c>
      <c r="Y96" s="11">
        <v>658.99336534236386</v>
      </c>
      <c r="Z96" s="11">
        <v>191.04501822559806</v>
      </c>
      <c r="AA96" s="11">
        <v>401.58903300191298</v>
      </c>
      <c r="AB96" s="11">
        <v>60.149862375456721</v>
      </c>
      <c r="AC96" s="11">
        <v>338.84258828031886</v>
      </c>
      <c r="AD96" s="11">
        <v>414.08503879385148</v>
      </c>
      <c r="AE96" s="11">
        <v>887.88335038053765</v>
      </c>
      <c r="AF96" s="11">
        <v>567.05479259357389</v>
      </c>
      <c r="AG96" s="11">
        <v>322.65090071573911</v>
      </c>
      <c r="AH96" s="11">
        <v>759.59471353287915</v>
      </c>
      <c r="AI96" s="11">
        <v>370.51932433160027</v>
      </c>
      <c r="AJ96" s="11">
        <v>851.37580702212472</v>
      </c>
      <c r="AK96" s="11">
        <v>758.72941086061417</v>
      </c>
      <c r="AL96" s="11">
        <v>434.52012248286752</v>
      </c>
      <c r="AM96" s="19">
        <f t="shared" si="3"/>
        <v>7335.1414242593655</v>
      </c>
    </row>
    <row r="97" spans="1:39" x14ac:dyDescent="0.25">
      <c r="A97" s="9">
        <v>86</v>
      </c>
      <c r="B97" s="11">
        <v>47</v>
      </c>
      <c r="C97" s="11">
        <v>88</v>
      </c>
      <c r="D97" s="11">
        <v>93</v>
      </c>
      <c r="E97" s="11">
        <v>21</v>
      </c>
      <c r="F97" s="11">
        <v>11</v>
      </c>
      <c r="G97" s="11">
        <v>94</v>
      </c>
      <c r="H97" s="11">
        <v>20</v>
      </c>
      <c r="I97" s="11">
        <v>46</v>
      </c>
      <c r="J97" s="11">
        <v>20</v>
      </c>
      <c r="K97" s="11">
        <v>38</v>
      </c>
      <c r="L97" s="11">
        <v>3</v>
      </c>
      <c r="M97" s="11">
        <v>76</v>
      </c>
      <c r="N97" s="11">
        <v>88</v>
      </c>
      <c r="O97" s="11">
        <v>79</v>
      </c>
      <c r="P97" s="11">
        <v>54</v>
      </c>
      <c r="Q97" s="11">
        <v>77</v>
      </c>
      <c r="R97" s="11">
        <v>48</v>
      </c>
      <c r="S97" s="19">
        <f t="shared" si="2"/>
        <v>903</v>
      </c>
      <c r="U97" s="9">
        <v>86</v>
      </c>
      <c r="V97" s="11">
        <v>182.92504538592991</v>
      </c>
      <c r="W97" s="11">
        <v>512.9809710890753</v>
      </c>
      <c r="X97" s="11">
        <v>271.29568018964198</v>
      </c>
      <c r="Y97" s="11">
        <v>598.26077080481866</v>
      </c>
      <c r="Z97" s="11">
        <v>438.3822609467627</v>
      </c>
      <c r="AA97" s="11">
        <v>295.65849535574171</v>
      </c>
      <c r="AB97" s="11">
        <v>285.01270018364465</v>
      </c>
      <c r="AC97" s="11">
        <v>415.64757681437504</v>
      </c>
      <c r="AD97" s="11">
        <v>914.28744357657058</v>
      </c>
      <c r="AE97" s="11">
        <v>471.43998035561327</v>
      </c>
      <c r="AF97" s="11">
        <v>54.174953815525619</v>
      </c>
      <c r="AG97" s="11">
        <v>38.768647279266212</v>
      </c>
      <c r="AH97" s="11">
        <v>598.97252515481364</v>
      </c>
      <c r="AI97" s="11">
        <v>916.59352424599285</v>
      </c>
      <c r="AJ97" s="11">
        <v>135.89449500231254</v>
      </c>
      <c r="AK97" s="11">
        <v>648.02996009430399</v>
      </c>
      <c r="AL97" s="11">
        <v>29.427131428922504</v>
      </c>
      <c r="AM97" s="19">
        <f t="shared" si="3"/>
        <v>6807.7521617233115</v>
      </c>
    </row>
    <row r="98" spans="1:39" x14ac:dyDescent="0.25">
      <c r="A98" s="9">
        <v>87</v>
      </c>
      <c r="B98" s="11">
        <v>50</v>
      </c>
      <c r="C98" s="11">
        <v>84</v>
      </c>
      <c r="D98" s="11">
        <v>50</v>
      </c>
      <c r="E98" s="11">
        <v>42</v>
      </c>
      <c r="F98" s="11">
        <v>54</v>
      </c>
      <c r="G98" s="11">
        <v>95</v>
      </c>
      <c r="H98" s="11">
        <v>59</v>
      </c>
      <c r="I98" s="11">
        <v>42</v>
      </c>
      <c r="J98" s="11">
        <v>61</v>
      </c>
      <c r="K98" s="11">
        <v>42</v>
      </c>
      <c r="L98" s="11">
        <v>96</v>
      </c>
      <c r="M98" s="11">
        <v>25</v>
      </c>
      <c r="N98" s="11">
        <v>87</v>
      </c>
      <c r="O98" s="11">
        <v>75</v>
      </c>
      <c r="P98" s="11">
        <v>17</v>
      </c>
      <c r="Q98" s="11">
        <v>83</v>
      </c>
      <c r="R98" s="11">
        <v>55</v>
      </c>
      <c r="S98" s="19">
        <f t="shared" si="2"/>
        <v>1017</v>
      </c>
      <c r="U98" s="9">
        <v>87</v>
      </c>
      <c r="V98" s="11">
        <v>886.89616838372717</v>
      </c>
      <c r="W98" s="11">
        <v>921.06429554714532</v>
      </c>
      <c r="X98" s="11">
        <v>94.267377080618616</v>
      </c>
      <c r="Y98" s="11">
        <v>115.438530938051</v>
      </c>
      <c r="Z98" s="11">
        <v>511.90047990534305</v>
      </c>
      <c r="AA98" s="11">
        <v>57.490579868520243</v>
      </c>
      <c r="AB98" s="11">
        <v>712.82028073255719</v>
      </c>
      <c r="AC98" s="11">
        <v>274.1815733165692</v>
      </c>
      <c r="AD98" s="11">
        <v>304.86386834670532</v>
      </c>
      <c r="AE98" s="11">
        <v>807.80942429595666</v>
      </c>
      <c r="AF98" s="11">
        <v>81.271495366313175</v>
      </c>
      <c r="AG98" s="11">
        <v>0</v>
      </c>
      <c r="AH98" s="11">
        <v>271.41673241427765</v>
      </c>
      <c r="AI98" s="11">
        <v>173.00632477967093</v>
      </c>
      <c r="AJ98" s="11">
        <v>647.01470100939514</v>
      </c>
      <c r="AK98" s="11">
        <v>575.56623957248689</v>
      </c>
      <c r="AL98" s="11">
        <v>800.13709186099504</v>
      </c>
      <c r="AM98" s="19">
        <f t="shared" si="3"/>
        <v>7235.1451634183322</v>
      </c>
    </row>
    <row r="99" spans="1:39" x14ac:dyDescent="0.25">
      <c r="A99" s="9">
        <v>88</v>
      </c>
      <c r="B99" s="11">
        <v>32</v>
      </c>
      <c r="C99" s="11">
        <v>89</v>
      </c>
      <c r="D99" s="11">
        <v>52</v>
      </c>
      <c r="E99" s="11">
        <v>64</v>
      </c>
      <c r="F99" s="11">
        <v>77</v>
      </c>
      <c r="G99" s="11">
        <v>76</v>
      </c>
      <c r="H99" s="11">
        <v>99</v>
      </c>
      <c r="I99" s="11">
        <v>7</v>
      </c>
      <c r="J99" s="11">
        <v>68</v>
      </c>
      <c r="K99" s="11">
        <v>2</v>
      </c>
      <c r="L99" s="11">
        <v>29</v>
      </c>
      <c r="M99" s="11">
        <v>85</v>
      </c>
      <c r="N99" s="11">
        <v>80</v>
      </c>
      <c r="O99" s="11">
        <v>19</v>
      </c>
      <c r="P99" s="11">
        <v>38</v>
      </c>
      <c r="Q99" s="11">
        <v>50</v>
      </c>
      <c r="R99" s="11">
        <v>70</v>
      </c>
      <c r="S99" s="19">
        <f t="shared" si="2"/>
        <v>937</v>
      </c>
      <c r="U99" s="9">
        <v>88</v>
      </c>
      <c r="V99" s="11">
        <v>897.87694437186371</v>
      </c>
      <c r="W99" s="11">
        <v>0</v>
      </c>
      <c r="X99" s="11">
        <v>562.73075451078398</v>
      </c>
      <c r="Y99" s="11">
        <v>585.98728584562093</v>
      </c>
      <c r="Z99" s="11">
        <v>744.21302742000057</v>
      </c>
      <c r="AA99" s="11">
        <v>726.12814643960644</v>
      </c>
      <c r="AB99" s="11">
        <v>458.27027246110765</v>
      </c>
      <c r="AC99" s="11">
        <v>562.83613710715622</v>
      </c>
      <c r="AD99" s="11">
        <v>400.46100523873196</v>
      </c>
      <c r="AE99" s="11">
        <v>966.729443603915</v>
      </c>
      <c r="AF99" s="11">
        <v>25.02614920506474</v>
      </c>
      <c r="AG99" s="11">
        <v>700.37607735188635</v>
      </c>
      <c r="AH99" s="11">
        <v>605.06303855730471</v>
      </c>
      <c r="AI99" s="11">
        <v>385.22193565831122</v>
      </c>
      <c r="AJ99" s="11">
        <v>729.81627455352191</v>
      </c>
      <c r="AK99" s="11">
        <v>282.33138992714288</v>
      </c>
      <c r="AL99" s="11">
        <v>945.92958470363681</v>
      </c>
      <c r="AM99" s="19">
        <f t="shared" si="3"/>
        <v>9578.9974669556559</v>
      </c>
    </row>
    <row r="100" spans="1:39" x14ac:dyDescent="0.25">
      <c r="A100" s="9">
        <v>89</v>
      </c>
      <c r="B100" s="11">
        <v>23</v>
      </c>
      <c r="C100" s="11">
        <v>1</v>
      </c>
      <c r="D100" s="11">
        <v>77</v>
      </c>
      <c r="E100" s="11">
        <v>15</v>
      </c>
      <c r="F100" s="11">
        <v>24</v>
      </c>
      <c r="G100" s="11">
        <v>45</v>
      </c>
      <c r="H100" s="11">
        <v>44</v>
      </c>
      <c r="I100" s="11">
        <v>5</v>
      </c>
      <c r="J100" s="11">
        <v>85</v>
      </c>
      <c r="K100" s="11">
        <v>25</v>
      </c>
      <c r="L100" s="11">
        <v>84</v>
      </c>
      <c r="M100" s="11">
        <v>55</v>
      </c>
      <c r="N100" s="11">
        <v>76</v>
      </c>
      <c r="O100" s="11">
        <v>56</v>
      </c>
      <c r="P100" s="11">
        <v>54</v>
      </c>
      <c r="Q100" s="11">
        <v>73</v>
      </c>
      <c r="R100" s="11">
        <v>84</v>
      </c>
      <c r="S100" s="19">
        <f t="shared" si="2"/>
        <v>826</v>
      </c>
      <c r="U100" s="9">
        <v>89</v>
      </c>
      <c r="V100" s="11">
        <v>206.60777325211842</v>
      </c>
      <c r="W100" s="11">
        <v>485.67084756955904</v>
      </c>
      <c r="X100" s="11">
        <v>557.19732247116031</v>
      </c>
      <c r="Y100" s="11">
        <v>536.30928421843407</v>
      </c>
      <c r="Z100" s="11">
        <v>996.36474281008168</v>
      </c>
      <c r="AA100" s="11">
        <v>733.09144786167701</v>
      </c>
      <c r="AB100" s="11">
        <v>33.079731030901335</v>
      </c>
      <c r="AC100" s="11">
        <v>361.84248399336838</v>
      </c>
      <c r="AD100" s="11">
        <v>853.31784177552163</v>
      </c>
      <c r="AE100" s="11">
        <v>903.65343445117071</v>
      </c>
      <c r="AF100" s="11">
        <v>885.36549180972486</v>
      </c>
      <c r="AG100" s="11">
        <v>452.83802886564774</v>
      </c>
      <c r="AH100" s="11">
        <v>54.953847697745253</v>
      </c>
      <c r="AI100" s="11">
        <v>678.81236263614562</v>
      </c>
      <c r="AJ100" s="11">
        <v>950.8653776424386</v>
      </c>
      <c r="AK100" s="11">
        <v>360.95874979448172</v>
      </c>
      <c r="AL100" s="11">
        <v>443.13472512306441</v>
      </c>
      <c r="AM100" s="19">
        <f t="shared" si="3"/>
        <v>9494.0634930032393</v>
      </c>
    </row>
    <row r="101" spans="1:39" x14ac:dyDescent="0.25">
      <c r="A101" s="9">
        <v>90</v>
      </c>
      <c r="B101" s="11">
        <v>57</v>
      </c>
      <c r="C101" s="11">
        <v>82</v>
      </c>
      <c r="D101" s="11">
        <v>98</v>
      </c>
      <c r="E101" s="11">
        <v>32</v>
      </c>
      <c r="F101" s="11">
        <v>14</v>
      </c>
      <c r="G101" s="11">
        <v>74</v>
      </c>
      <c r="H101" s="11">
        <v>98</v>
      </c>
      <c r="I101" s="11">
        <v>20</v>
      </c>
      <c r="J101" s="11">
        <v>64</v>
      </c>
      <c r="K101" s="11">
        <v>71</v>
      </c>
      <c r="L101" s="11">
        <v>65</v>
      </c>
      <c r="M101" s="11">
        <v>82</v>
      </c>
      <c r="N101" s="11">
        <v>31</v>
      </c>
      <c r="O101" s="11">
        <v>39</v>
      </c>
      <c r="P101" s="11">
        <v>90</v>
      </c>
      <c r="Q101" s="11">
        <v>17</v>
      </c>
      <c r="R101" s="11">
        <v>31</v>
      </c>
      <c r="S101" s="19">
        <f t="shared" si="2"/>
        <v>965</v>
      </c>
      <c r="U101" s="9">
        <v>90</v>
      </c>
      <c r="V101" s="11">
        <v>159.321864017146</v>
      </c>
      <c r="W101" s="11">
        <v>81.971896882098932</v>
      </c>
      <c r="X101" s="11">
        <v>907.5595078973206</v>
      </c>
      <c r="Y101" s="11">
        <v>39.538678810969508</v>
      </c>
      <c r="Z101" s="11">
        <v>10.87169260492038</v>
      </c>
      <c r="AA101" s="11">
        <v>697.21619215927012</v>
      </c>
      <c r="AB101" s="11">
        <v>177.67693014000096</v>
      </c>
      <c r="AC101" s="11">
        <v>845.41584082299482</v>
      </c>
      <c r="AD101" s="11">
        <v>0</v>
      </c>
      <c r="AE101" s="11">
        <v>908.62880795696117</v>
      </c>
      <c r="AF101" s="11">
        <v>524.35497637576009</v>
      </c>
      <c r="AG101" s="11">
        <v>940.64349196512819</v>
      </c>
      <c r="AH101" s="11">
        <v>293.48287843891842</v>
      </c>
      <c r="AI101" s="11">
        <v>708.79458388981664</v>
      </c>
      <c r="AJ101" s="11">
        <v>384.46637493554812</v>
      </c>
      <c r="AK101" s="11">
        <v>212.57331318591378</v>
      </c>
      <c r="AL101" s="11">
        <v>712.78487555502193</v>
      </c>
      <c r="AM101" s="19">
        <f t="shared" si="3"/>
        <v>7605.3019056377889</v>
      </c>
    </row>
    <row r="102" spans="1:39" x14ac:dyDescent="0.25">
      <c r="A102" s="9">
        <v>91</v>
      </c>
      <c r="B102" s="11">
        <v>14</v>
      </c>
      <c r="C102" s="11">
        <v>55</v>
      </c>
      <c r="D102" s="11">
        <v>92</v>
      </c>
      <c r="E102" s="11">
        <v>16</v>
      </c>
      <c r="F102" s="11">
        <v>38</v>
      </c>
      <c r="G102" s="11">
        <v>26</v>
      </c>
      <c r="H102" s="11">
        <v>4</v>
      </c>
      <c r="I102" s="11">
        <v>74</v>
      </c>
      <c r="J102" s="11">
        <v>57</v>
      </c>
      <c r="K102" s="11">
        <v>57</v>
      </c>
      <c r="L102" s="11">
        <v>36</v>
      </c>
      <c r="M102" s="11">
        <v>51</v>
      </c>
      <c r="N102" s="11">
        <v>40</v>
      </c>
      <c r="O102" s="11">
        <v>57</v>
      </c>
      <c r="P102" s="11">
        <v>53</v>
      </c>
      <c r="Q102" s="11">
        <v>41</v>
      </c>
      <c r="R102" s="11">
        <v>41</v>
      </c>
      <c r="S102" s="19">
        <f t="shared" si="2"/>
        <v>752</v>
      </c>
      <c r="U102" s="9">
        <v>91</v>
      </c>
      <c r="V102" s="11">
        <v>242.62621134262164</v>
      </c>
      <c r="W102" s="11">
        <v>278.52057417298795</v>
      </c>
      <c r="X102" s="11">
        <v>130.59916366657731</v>
      </c>
      <c r="Y102" s="11">
        <v>125.77328414303135</v>
      </c>
      <c r="Z102" s="11">
        <v>39.549518763915437</v>
      </c>
      <c r="AA102" s="11">
        <v>128.74128280130637</v>
      </c>
      <c r="AB102" s="11">
        <v>516.56161857942379</v>
      </c>
      <c r="AC102" s="11">
        <v>375.45892969558849</v>
      </c>
      <c r="AD102" s="11">
        <v>140.90210395807324</v>
      </c>
      <c r="AE102" s="11">
        <v>398.46912146199173</v>
      </c>
      <c r="AF102" s="11">
        <v>151.90984699424394</v>
      </c>
      <c r="AG102" s="11">
        <v>778.79791633034336</v>
      </c>
      <c r="AH102" s="11">
        <v>61.462968335534555</v>
      </c>
      <c r="AI102" s="11">
        <v>670.67105348896337</v>
      </c>
      <c r="AJ102" s="11">
        <v>997.98464661676951</v>
      </c>
      <c r="AK102" s="11">
        <v>108.35315104810861</v>
      </c>
      <c r="AL102" s="11">
        <v>709.94637796712357</v>
      </c>
      <c r="AM102" s="19">
        <f t="shared" si="3"/>
        <v>5856.3277693666041</v>
      </c>
    </row>
    <row r="103" spans="1:39" x14ac:dyDescent="0.25">
      <c r="A103" s="9">
        <v>92</v>
      </c>
      <c r="B103" s="11">
        <v>98</v>
      </c>
      <c r="C103" s="11">
        <v>97</v>
      </c>
      <c r="D103" s="11">
        <v>31</v>
      </c>
      <c r="E103" s="11">
        <v>89</v>
      </c>
      <c r="F103" s="11">
        <v>88</v>
      </c>
      <c r="G103" s="11">
        <v>48</v>
      </c>
      <c r="H103" s="11">
        <v>42</v>
      </c>
      <c r="I103" s="11">
        <v>55</v>
      </c>
      <c r="J103" s="11">
        <v>76</v>
      </c>
      <c r="K103" s="11">
        <v>90</v>
      </c>
      <c r="L103" s="11">
        <v>89</v>
      </c>
      <c r="M103" s="11">
        <v>96</v>
      </c>
      <c r="N103" s="11">
        <v>74</v>
      </c>
      <c r="O103" s="11">
        <v>98</v>
      </c>
      <c r="P103" s="11">
        <v>53</v>
      </c>
      <c r="Q103" s="11">
        <v>83</v>
      </c>
      <c r="R103" s="11">
        <v>35</v>
      </c>
      <c r="S103" s="19">
        <f t="shared" si="2"/>
        <v>1242</v>
      </c>
      <c r="U103" s="9">
        <v>92</v>
      </c>
      <c r="V103" s="11">
        <v>213.77940380132009</v>
      </c>
      <c r="W103" s="11">
        <v>685.55687730244767</v>
      </c>
      <c r="X103" s="11">
        <v>680.25626960798047</v>
      </c>
      <c r="Y103" s="11">
        <v>51.131346090734439</v>
      </c>
      <c r="Z103" s="11">
        <v>116.61449699199721</v>
      </c>
      <c r="AA103" s="11">
        <v>522.1164894794523</v>
      </c>
      <c r="AB103" s="11">
        <v>17.219753074711019</v>
      </c>
      <c r="AC103" s="11">
        <v>563.7717508899018</v>
      </c>
      <c r="AD103" s="11">
        <v>802.04778878943205</v>
      </c>
      <c r="AE103" s="11">
        <v>584.85462392270847</v>
      </c>
      <c r="AF103" s="11">
        <v>668.38152094593602</v>
      </c>
      <c r="AG103" s="11">
        <v>894.28720728071949</v>
      </c>
      <c r="AH103" s="11">
        <v>852.60987617169474</v>
      </c>
      <c r="AI103" s="11">
        <v>357.22745217375484</v>
      </c>
      <c r="AJ103" s="11">
        <v>0</v>
      </c>
      <c r="AK103" s="11">
        <v>287.62900271800652</v>
      </c>
      <c r="AL103" s="11">
        <v>673.26433360815633</v>
      </c>
      <c r="AM103" s="19">
        <f t="shared" si="3"/>
        <v>7970.7481928489533</v>
      </c>
    </row>
    <row r="104" spans="1:39" x14ac:dyDescent="0.25">
      <c r="A104" s="9">
        <v>93</v>
      </c>
      <c r="B104" s="11">
        <v>14</v>
      </c>
      <c r="C104" s="11">
        <v>7</v>
      </c>
      <c r="D104" s="11">
        <v>18</v>
      </c>
      <c r="E104" s="11">
        <v>1</v>
      </c>
      <c r="F104" s="11">
        <v>92</v>
      </c>
      <c r="G104" s="11">
        <v>2</v>
      </c>
      <c r="H104" s="11">
        <v>31</v>
      </c>
      <c r="I104" s="11">
        <v>44</v>
      </c>
      <c r="J104" s="11">
        <v>4</v>
      </c>
      <c r="K104" s="11">
        <v>6</v>
      </c>
      <c r="L104" s="11">
        <v>9</v>
      </c>
      <c r="M104" s="11">
        <v>83</v>
      </c>
      <c r="N104" s="11">
        <v>60</v>
      </c>
      <c r="O104" s="11">
        <v>85</v>
      </c>
      <c r="P104" s="11">
        <v>48</v>
      </c>
      <c r="Q104" s="11">
        <v>31</v>
      </c>
      <c r="R104" s="11">
        <v>8</v>
      </c>
      <c r="S104" s="19">
        <f t="shared" si="2"/>
        <v>543</v>
      </c>
      <c r="U104" s="9">
        <v>93</v>
      </c>
      <c r="V104" s="11">
        <v>302.46920797302698</v>
      </c>
      <c r="W104" s="11">
        <v>835.27462081152828</v>
      </c>
      <c r="X104" s="11">
        <v>764.83700665979745</v>
      </c>
      <c r="Y104" s="11">
        <v>349.30695183912576</v>
      </c>
      <c r="Z104" s="11">
        <v>0</v>
      </c>
      <c r="AA104" s="11">
        <v>562.28440920454045</v>
      </c>
      <c r="AB104" s="11">
        <v>165.95715522439579</v>
      </c>
      <c r="AC104" s="11">
        <v>61.533978105025255</v>
      </c>
      <c r="AD104" s="11">
        <v>599.25513635997834</v>
      </c>
      <c r="AE104" s="11">
        <v>49.343383211985611</v>
      </c>
      <c r="AF104" s="11">
        <v>103.22806047024291</v>
      </c>
      <c r="AG104" s="11">
        <v>587.93661337064668</v>
      </c>
      <c r="AH104" s="11">
        <v>768.54721451882426</v>
      </c>
      <c r="AI104" s="11">
        <v>99.012733468982987</v>
      </c>
      <c r="AJ104" s="11">
        <v>986.33583672641237</v>
      </c>
      <c r="AK104" s="11">
        <v>265.58279924015159</v>
      </c>
      <c r="AL104" s="11">
        <v>492.29793850752526</v>
      </c>
      <c r="AM104" s="19">
        <f t="shared" si="3"/>
        <v>6993.2030456921902</v>
      </c>
    </row>
    <row r="105" spans="1:39" x14ac:dyDescent="0.25">
      <c r="A105" s="9">
        <v>94</v>
      </c>
      <c r="B105" s="11">
        <v>93</v>
      </c>
      <c r="C105" s="11">
        <v>50</v>
      </c>
      <c r="D105" s="11">
        <v>62</v>
      </c>
      <c r="E105" s="11">
        <v>93</v>
      </c>
      <c r="F105" s="11">
        <v>47</v>
      </c>
      <c r="G105" s="11">
        <v>13</v>
      </c>
      <c r="H105" s="11">
        <v>35</v>
      </c>
      <c r="I105" s="11">
        <v>45</v>
      </c>
      <c r="J105" s="11">
        <v>74</v>
      </c>
      <c r="K105" s="11">
        <v>19</v>
      </c>
      <c r="L105" s="11">
        <v>49</v>
      </c>
      <c r="M105" s="11">
        <v>42</v>
      </c>
      <c r="N105" s="11">
        <v>78</v>
      </c>
      <c r="O105" s="11">
        <v>11</v>
      </c>
      <c r="P105" s="11">
        <v>50</v>
      </c>
      <c r="Q105" s="11">
        <v>38</v>
      </c>
      <c r="R105" s="11">
        <v>27</v>
      </c>
      <c r="S105" s="19">
        <f t="shared" si="2"/>
        <v>826</v>
      </c>
      <c r="U105" s="9">
        <v>94</v>
      </c>
      <c r="V105" s="11">
        <v>222.06306950247645</v>
      </c>
      <c r="W105" s="11">
        <v>402.76564528880334</v>
      </c>
      <c r="X105" s="11">
        <v>187.60402145542665</v>
      </c>
      <c r="Y105" s="11">
        <v>845.64601453429395</v>
      </c>
      <c r="Z105" s="11">
        <v>409.77990248918405</v>
      </c>
      <c r="AA105" s="11">
        <v>927.95496535855546</v>
      </c>
      <c r="AB105" s="11">
        <v>326.84806313520119</v>
      </c>
      <c r="AC105" s="11">
        <v>659.63456944095606</v>
      </c>
      <c r="AD105" s="11">
        <v>159.53212471861778</v>
      </c>
      <c r="AE105" s="11">
        <v>542.11189528760474</v>
      </c>
      <c r="AF105" s="11">
        <v>324.57828435058309</v>
      </c>
      <c r="AG105" s="11">
        <v>61.718312204256833</v>
      </c>
      <c r="AH105" s="11">
        <v>360.94664735480728</v>
      </c>
      <c r="AI105" s="11">
        <v>420.81701775535606</v>
      </c>
      <c r="AJ105" s="11">
        <v>384.09178153789367</v>
      </c>
      <c r="AK105" s="11">
        <v>409.68232343373359</v>
      </c>
      <c r="AL105" s="11">
        <v>304.02106429596341</v>
      </c>
      <c r="AM105" s="19">
        <f t="shared" si="3"/>
        <v>6949.7957021437142</v>
      </c>
    </row>
    <row r="106" spans="1:39" x14ac:dyDescent="0.25">
      <c r="A106" s="9">
        <v>95</v>
      </c>
      <c r="B106" s="11">
        <v>95</v>
      </c>
      <c r="C106" s="11">
        <v>53</v>
      </c>
      <c r="D106" s="11">
        <v>37</v>
      </c>
      <c r="E106" s="11">
        <v>68</v>
      </c>
      <c r="F106" s="11">
        <v>66</v>
      </c>
      <c r="G106" s="11">
        <v>62</v>
      </c>
      <c r="H106" s="11">
        <v>10</v>
      </c>
      <c r="I106" s="11">
        <v>50</v>
      </c>
      <c r="J106" s="11">
        <v>66</v>
      </c>
      <c r="K106" s="11">
        <v>83</v>
      </c>
      <c r="L106" s="11">
        <v>10</v>
      </c>
      <c r="M106" s="11">
        <v>66</v>
      </c>
      <c r="N106" s="11">
        <v>71</v>
      </c>
      <c r="O106" s="11">
        <v>20</v>
      </c>
      <c r="P106" s="11">
        <v>18</v>
      </c>
      <c r="Q106" s="11">
        <v>72</v>
      </c>
      <c r="R106" s="11">
        <v>41</v>
      </c>
      <c r="S106" s="19">
        <f t="shared" si="2"/>
        <v>888</v>
      </c>
      <c r="U106" s="9">
        <v>95</v>
      </c>
      <c r="V106" s="11">
        <v>986.53730260719101</v>
      </c>
      <c r="W106" s="11">
        <v>181.70934022168404</v>
      </c>
      <c r="X106" s="11">
        <v>50.097633079784543</v>
      </c>
      <c r="Y106" s="11">
        <v>361.95384695900822</v>
      </c>
      <c r="Z106" s="11">
        <v>769.99719209546868</v>
      </c>
      <c r="AA106" s="11">
        <v>292.08043696008457</v>
      </c>
      <c r="AB106" s="11">
        <v>370.74329888669723</v>
      </c>
      <c r="AC106" s="11">
        <v>84.897243014539598</v>
      </c>
      <c r="AD106" s="11">
        <v>53.309680455871366</v>
      </c>
      <c r="AE106" s="11">
        <v>817.24998802388916</v>
      </c>
      <c r="AF106" s="11">
        <v>752.09388283725468</v>
      </c>
      <c r="AG106" s="11">
        <v>957.67713318479696</v>
      </c>
      <c r="AH106" s="11">
        <v>683.36825295820563</v>
      </c>
      <c r="AI106" s="11">
        <v>138.47758454204308</v>
      </c>
      <c r="AJ106" s="11">
        <v>890.18681640126124</v>
      </c>
      <c r="AK106" s="11">
        <v>405.59913431623897</v>
      </c>
      <c r="AL106" s="11">
        <v>99.216576739410982</v>
      </c>
      <c r="AM106" s="19">
        <f t="shared" si="3"/>
        <v>7895.1953432834289</v>
      </c>
    </row>
    <row r="107" spans="1:39" x14ac:dyDescent="0.25">
      <c r="A107" s="9">
        <v>96</v>
      </c>
      <c r="B107" s="11">
        <v>84</v>
      </c>
      <c r="C107" s="11">
        <v>16</v>
      </c>
      <c r="D107" s="11">
        <v>93</v>
      </c>
      <c r="E107" s="11">
        <v>38</v>
      </c>
      <c r="F107" s="11">
        <v>57</v>
      </c>
      <c r="G107" s="11">
        <v>82</v>
      </c>
      <c r="H107" s="11">
        <v>65</v>
      </c>
      <c r="I107" s="11">
        <v>79</v>
      </c>
      <c r="J107" s="11">
        <v>78</v>
      </c>
      <c r="K107" s="11">
        <v>15</v>
      </c>
      <c r="L107" s="11">
        <v>5</v>
      </c>
      <c r="M107" s="11">
        <v>81</v>
      </c>
      <c r="N107" s="11">
        <v>29</v>
      </c>
      <c r="O107" s="11">
        <v>18</v>
      </c>
      <c r="P107" s="11">
        <v>16</v>
      </c>
      <c r="Q107" s="11">
        <v>87</v>
      </c>
      <c r="R107" s="11">
        <v>61</v>
      </c>
      <c r="S107" s="19">
        <f t="shared" si="2"/>
        <v>904</v>
      </c>
      <c r="U107" s="9">
        <v>96</v>
      </c>
      <c r="V107" s="11">
        <v>344.05055294179465</v>
      </c>
      <c r="W107" s="11">
        <v>571.46511930521444</v>
      </c>
      <c r="X107" s="11">
        <v>429.53239447283755</v>
      </c>
      <c r="Y107" s="11">
        <v>496.23780270174979</v>
      </c>
      <c r="Z107" s="11">
        <v>564.17922184789984</v>
      </c>
      <c r="AA107" s="11">
        <v>250.93158553304818</v>
      </c>
      <c r="AB107" s="11">
        <v>210.67366215320115</v>
      </c>
      <c r="AC107" s="11">
        <v>738.23880422410321</v>
      </c>
      <c r="AD107" s="11">
        <v>9.3016984054744576</v>
      </c>
      <c r="AE107" s="11">
        <v>65.249456671161113</v>
      </c>
      <c r="AF107" s="11">
        <v>567.54129332315335</v>
      </c>
      <c r="AG107" s="11">
        <v>857.05331725148812</v>
      </c>
      <c r="AH107" s="11">
        <v>549.51848684491313</v>
      </c>
      <c r="AI107" s="11">
        <v>965.25049249088647</v>
      </c>
      <c r="AJ107" s="11">
        <v>177.88824353721512</v>
      </c>
      <c r="AK107" s="11">
        <v>499.84162169354937</v>
      </c>
      <c r="AL107" s="11">
        <v>345.47122188309885</v>
      </c>
      <c r="AM107" s="19">
        <f t="shared" si="3"/>
        <v>7642.4249752807891</v>
      </c>
    </row>
    <row r="108" spans="1:39" x14ac:dyDescent="0.25">
      <c r="A108" s="9">
        <v>97</v>
      </c>
      <c r="B108" s="11">
        <v>10</v>
      </c>
      <c r="C108" s="11">
        <v>39</v>
      </c>
      <c r="D108" s="11">
        <v>55</v>
      </c>
      <c r="E108" s="11">
        <v>38</v>
      </c>
      <c r="F108" s="11">
        <v>7</v>
      </c>
      <c r="G108" s="11">
        <v>20</v>
      </c>
      <c r="H108" s="11">
        <v>90</v>
      </c>
      <c r="I108" s="11">
        <v>22</v>
      </c>
      <c r="J108" s="11">
        <v>13</v>
      </c>
      <c r="K108" s="11">
        <v>5</v>
      </c>
      <c r="L108" s="11">
        <v>54</v>
      </c>
      <c r="M108" s="11">
        <v>41</v>
      </c>
      <c r="N108" s="11">
        <v>95</v>
      </c>
      <c r="O108" s="11">
        <v>74</v>
      </c>
      <c r="P108" s="11">
        <v>3</v>
      </c>
      <c r="Q108" s="11">
        <v>58</v>
      </c>
      <c r="R108" s="11">
        <v>16</v>
      </c>
      <c r="S108" s="19">
        <f t="shared" si="2"/>
        <v>640</v>
      </c>
      <c r="U108" s="9">
        <v>97</v>
      </c>
      <c r="V108" s="11">
        <v>44.424529773025576</v>
      </c>
      <c r="W108" s="11">
        <v>84.691805934522307</v>
      </c>
      <c r="X108" s="11">
        <v>797.87959175851813</v>
      </c>
      <c r="Y108" s="11">
        <v>129.75584496450841</v>
      </c>
      <c r="Z108" s="11">
        <v>348.63505592644594</v>
      </c>
      <c r="AA108" s="11">
        <v>111.72522299027798</v>
      </c>
      <c r="AB108" s="11">
        <v>0</v>
      </c>
      <c r="AC108" s="11">
        <v>815.36308705747695</v>
      </c>
      <c r="AD108" s="11">
        <v>703.837737113093</v>
      </c>
      <c r="AE108" s="11">
        <v>312.46826658135876</v>
      </c>
      <c r="AF108" s="11">
        <v>551.0468334742493</v>
      </c>
      <c r="AG108" s="11">
        <v>630.32788362787983</v>
      </c>
      <c r="AH108" s="11">
        <v>608.46583147070692</v>
      </c>
      <c r="AI108" s="11">
        <v>949.55292046407442</v>
      </c>
      <c r="AJ108" s="11">
        <v>708.72464570685918</v>
      </c>
      <c r="AK108" s="11">
        <v>599.38335744234462</v>
      </c>
      <c r="AL108" s="11">
        <v>300.42271747141405</v>
      </c>
      <c r="AM108" s="19">
        <f t="shared" si="3"/>
        <v>7696.7053317567552</v>
      </c>
    </row>
    <row r="109" spans="1:39" x14ac:dyDescent="0.25">
      <c r="A109" s="9">
        <v>98</v>
      </c>
      <c r="B109" s="11">
        <v>34</v>
      </c>
      <c r="C109" s="11">
        <v>14</v>
      </c>
      <c r="D109" s="11">
        <v>57</v>
      </c>
      <c r="E109" s="11">
        <v>9</v>
      </c>
      <c r="F109" s="11">
        <v>96</v>
      </c>
      <c r="G109" s="11">
        <v>32</v>
      </c>
      <c r="H109" s="11">
        <v>9</v>
      </c>
      <c r="I109" s="11">
        <v>88</v>
      </c>
      <c r="J109" s="11">
        <v>98</v>
      </c>
      <c r="K109" s="11">
        <v>18</v>
      </c>
      <c r="L109" s="11">
        <v>76</v>
      </c>
      <c r="M109" s="11">
        <v>91</v>
      </c>
      <c r="N109" s="11">
        <v>87</v>
      </c>
      <c r="O109" s="11">
        <v>63</v>
      </c>
      <c r="P109" s="11">
        <v>42</v>
      </c>
      <c r="Q109" s="11">
        <v>28</v>
      </c>
      <c r="R109" s="11">
        <v>30</v>
      </c>
      <c r="S109" s="19">
        <f t="shared" si="2"/>
        <v>872</v>
      </c>
      <c r="U109" s="9">
        <v>98</v>
      </c>
      <c r="V109" s="11">
        <v>91.756981312599464</v>
      </c>
      <c r="W109" s="11">
        <v>537.90609986658239</v>
      </c>
      <c r="X109" s="11">
        <v>330.81232772370652</v>
      </c>
      <c r="Y109" s="11">
        <v>173.59662355645077</v>
      </c>
      <c r="Z109" s="11">
        <v>970.62636918014061</v>
      </c>
      <c r="AA109" s="11">
        <v>77.119879002275127</v>
      </c>
      <c r="AB109" s="11">
        <v>518.79449814120403</v>
      </c>
      <c r="AC109" s="11">
        <v>822.45928259908567</v>
      </c>
      <c r="AD109" s="11">
        <v>661.08004534591691</v>
      </c>
      <c r="AE109" s="11">
        <v>950.50410431113482</v>
      </c>
      <c r="AF109" s="11">
        <v>562.52595679947956</v>
      </c>
      <c r="AG109" s="11">
        <v>869.41363287823549</v>
      </c>
      <c r="AH109" s="11">
        <v>491.80390100670854</v>
      </c>
      <c r="AI109" s="11">
        <v>396.80148792135628</v>
      </c>
      <c r="AJ109" s="11">
        <v>301.71118539571995</v>
      </c>
      <c r="AK109" s="11">
        <v>115.93309244597705</v>
      </c>
      <c r="AL109" s="11">
        <v>69.115386276955675</v>
      </c>
      <c r="AM109" s="19">
        <f t="shared" si="3"/>
        <v>7941.9608537635304</v>
      </c>
    </row>
    <row r="110" spans="1:39" x14ac:dyDescent="0.25">
      <c r="A110" s="9">
        <v>99</v>
      </c>
      <c r="B110" s="11">
        <v>96</v>
      </c>
      <c r="C110" s="11">
        <v>36</v>
      </c>
      <c r="D110" s="11">
        <v>33</v>
      </c>
      <c r="E110" s="11">
        <v>12</v>
      </c>
      <c r="F110" s="11">
        <v>0</v>
      </c>
      <c r="G110" s="11">
        <v>35</v>
      </c>
      <c r="H110" s="11">
        <v>6</v>
      </c>
      <c r="I110" s="11">
        <v>36</v>
      </c>
      <c r="J110" s="11">
        <v>78</v>
      </c>
      <c r="K110" s="11">
        <v>95</v>
      </c>
      <c r="L110" s="11">
        <v>71</v>
      </c>
      <c r="M110" s="11">
        <v>43</v>
      </c>
      <c r="N110" s="11">
        <v>83</v>
      </c>
      <c r="O110" s="11">
        <v>64</v>
      </c>
      <c r="P110" s="11">
        <v>54</v>
      </c>
      <c r="Q110" s="11">
        <v>91</v>
      </c>
      <c r="R110" s="11">
        <v>89</v>
      </c>
      <c r="S110" s="19">
        <f t="shared" si="2"/>
        <v>922</v>
      </c>
      <c r="U110" s="9">
        <v>99</v>
      </c>
      <c r="V110" s="11">
        <v>998.35567434457187</v>
      </c>
      <c r="W110" s="11">
        <v>552.24854518402321</v>
      </c>
      <c r="X110" s="11">
        <v>442.45126024315294</v>
      </c>
      <c r="Y110" s="11">
        <v>916.01985879348547</v>
      </c>
      <c r="Z110" s="11">
        <v>814.27492304949033</v>
      </c>
      <c r="AA110" s="11">
        <v>911.00382599273564</v>
      </c>
      <c r="AB110" s="11">
        <v>734.77092053716433</v>
      </c>
      <c r="AC110" s="11">
        <v>563.06663136366456</v>
      </c>
      <c r="AD110" s="11">
        <v>783.52244522894568</v>
      </c>
      <c r="AE110" s="11">
        <v>108.96807558805976</v>
      </c>
      <c r="AF110" s="11">
        <v>800.96793307236169</v>
      </c>
      <c r="AG110" s="11">
        <v>936.2481702689679</v>
      </c>
      <c r="AH110" s="11">
        <v>207.19462467615347</v>
      </c>
      <c r="AI110" s="11">
        <v>817.30323346498164</v>
      </c>
      <c r="AJ110" s="11">
        <v>957.98851859006686</v>
      </c>
      <c r="AK110" s="11">
        <v>459.44214573744279</v>
      </c>
      <c r="AL110" s="11">
        <v>929.91829696132856</v>
      </c>
      <c r="AM110" s="19">
        <f t="shared" si="3"/>
        <v>11933.745083096597</v>
      </c>
    </row>
    <row r="111" spans="1:39" x14ac:dyDescent="0.25">
      <c r="A111" s="9">
        <v>100</v>
      </c>
      <c r="B111" s="11">
        <v>72</v>
      </c>
      <c r="C111" s="11">
        <v>71</v>
      </c>
      <c r="D111" s="11">
        <v>67</v>
      </c>
      <c r="E111" s="11">
        <v>70</v>
      </c>
      <c r="F111" s="11">
        <v>50</v>
      </c>
      <c r="G111" s="11">
        <v>70</v>
      </c>
      <c r="H111" s="11">
        <v>17</v>
      </c>
      <c r="I111" s="11">
        <v>72</v>
      </c>
      <c r="J111" s="11">
        <v>12</v>
      </c>
      <c r="K111" s="11">
        <v>60</v>
      </c>
      <c r="L111" s="11">
        <v>30</v>
      </c>
      <c r="M111" s="11">
        <v>96</v>
      </c>
      <c r="N111" s="11">
        <v>45</v>
      </c>
      <c r="O111" s="11">
        <v>51</v>
      </c>
      <c r="P111" s="11">
        <v>14</v>
      </c>
      <c r="Q111" s="11">
        <v>49</v>
      </c>
      <c r="R111" s="11">
        <v>49</v>
      </c>
      <c r="S111" s="19">
        <f t="shared" si="2"/>
        <v>895</v>
      </c>
      <c r="U111" s="9">
        <v>100</v>
      </c>
      <c r="V111" s="11">
        <v>622.33919072182755</v>
      </c>
      <c r="W111" s="11">
        <v>293.62751387884845</v>
      </c>
      <c r="X111" s="11">
        <v>0</v>
      </c>
      <c r="Y111" s="11">
        <v>163.37541128747813</v>
      </c>
      <c r="Z111" s="11">
        <v>796.95236526310248</v>
      </c>
      <c r="AA111" s="11">
        <v>602.38183256292098</v>
      </c>
      <c r="AB111" s="11">
        <v>516.78218512504202</v>
      </c>
      <c r="AC111" s="11">
        <v>617.81816662080212</v>
      </c>
      <c r="AD111" s="11">
        <v>620.94778202180055</v>
      </c>
      <c r="AE111" s="11">
        <v>189.24368855381502</v>
      </c>
      <c r="AF111" s="11">
        <v>603.40983937809483</v>
      </c>
      <c r="AG111" s="11">
        <v>916.54460481242279</v>
      </c>
      <c r="AH111" s="11">
        <v>273.30989521259352</v>
      </c>
      <c r="AI111" s="11">
        <v>947.23395548848396</v>
      </c>
      <c r="AJ111" s="11">
        <v>147.84655539291813</v>
      </c>
      <c r="AK111" s="11">
        <v>505.72916300328205</v>
      </c>
      <c r="AL111" s="11">
        <v>124.79939486817415</v>
      </c>
      <c r="AM111" s="19">
        <f t="shared" si="3"/>
        <v>7942.3415441916077</v>
      </c>
    </row>
    <row r="112" spans="1:39" x14ac:dyDescent="0.25">
      <c r="A112" s="9">
        <v>101</v>
      </c>
      <c r="B112" s="11">
        <v>63</v>
      </c>
      <c r="C112" s="11">
        <v>36</v>
      </c>
      <c r="D112" s="11">
        <v>73</v>
      </c>
      <c r="E112" s="11">
        <v>56</v>
      </c>
      <c r="F112" s="11">
        <v>25</v>
      </c>
      <c r="G112" s="11">
        <v>73</v>
      </c>
      <c r="H112" s="11">
        <v>33</v>
      </c>
      <c r="I112" s="11">
        <v>56</v>
      </c>
      <c r="J112" s="11">
        <v>40</v>
      </c>
      <c r="K112" s="11">
        <v>30</v>
      </c>
      <c r="L112" s="11">
        <v>40</v>
      </c>
      <c r="M112" s="11">
        <v>37</v>
      </c>
      <c r="N112" s="11">
        <v>26</v>
      </c>
      <c r="O112" s="11">
        <v>19</v>
      </c>
      <c r="P112" s="11">
        <v>90</v>
      </c>
      <c r="Q112" s="11">
        <v>93</v>
      </c>
      <c r="R112" s="11">
        <v>22</v>
      </c>
      <c r="S112" s="19">
        <f t="shared" si="2"/>
        <v>812</v>
      </c>
      <c r="U112" s="9">
        <v>101</v>
      </c>
      <c r="V112" s="11">
        <v>89.321164097376339</v>
      </c>
      <c r="W112" s="11">
        <v>0.1962748995537611</v>
      </c>
      <c r="X112" s="11">
        <v>230.35193092383577</v>
      </c>
      <c r="Y112" s="11">
        <v>71.899658129959576</v>
      </c>
      <c r="Z112" s="11">
        <v>114.4315576721705</v>
      </c>
      <c r="AA112" s="11">
        <v>777.55682874866113</v>
      </c>
      <c r="AB112" s="11">
        <v>601.66845851406845</v>
      </c>
      <c r="AC112" s="11">
        <v>665.8683285105277</v>
      </c>
      <c r="AD112" s="11">
        <v>710.30035510544553</v>
      </c>
      <c r="AE112" s="11">
        <v>121.51146848999883</v>
      </c>
      <c r="AF112" s="11">
        <v>642.91969624085414</v>
      </c>
      <c r="AG112" s="11">
        <v>59.91507754053027</v>
      </c>
      <c r="AH112" s="11">
        <v>0</v>
      </c>
      <c r="AI112" s="11">
        <v>349.96876205398331</v>
      </c>
      <c r="AJ112" s="11">
        <v>738.59882494235615</v>
      </c>
      <c r="AK112" s="11">
        <v>821.35156683177468</v>
      </c>
      <c r="AL112" s="11">
        <v>197.86319034965783</v>
      </c>
      <c r="AM112" s="19">
        <f t="shared" si="3"/>
        <v>6193.7231430507545</v>
      </c>
    </row>
    <row r="113" spans="1:39" x14ac:dyDescent="0.25">
      <c r="A113" s="9">
        <v>102</v>
      </c>
      <c r="B113" s="11">
        <v>2</v>
      </c>
      <c r="C113" s="11">
        <v>86</v>
      </c>
      <c r="D113" s="11">
        <v>87</v>
      </c>
      <c r="E113" s="11">
        <v>42</v>
      </c>
      <c r="F113" s="11">
        <v>67</v>
      </c>
      <c r="G113" s="11">
        <v>53</v>
      </c>
      <c r="H113" s="11">
        <v>74</v>
      </c>
      <c r="I113" s="11">
        <v>9</v>
      </c>
      <c r="J113" s="11">
        <v>2</v>
      </c>
      <c r="K113" s="11">
        <v>96</v>
      </c>
      <c r="L113" s="11">
        <v>24</v>
      </c>
      <c r="M113" s="11">
        <v>93</v>
      </c>
      <c r="N113" s="11">
        <v>84</v>
      </c>
      <c r="O113" s="11">
        <v>92</v>
      </c>
      <c r="P113" s="11">
        <v>4</v>
      </c>
      <c r="Q113" s="11">
        <v>72</v>
      </c>
      <c r="R113" s="11">
        <v>63</v>
      </c>
      <c r="S113" s="19">
        <f t="shared" si="2"/>
        <v>950</v>
      </c>
      <c r="U113" s="9">
        <v>102</v>
      </c>
      <c r="V113" s="11">
        <v>324.08691219368444</v>
      </c>
      <c r="W113" s="11">
        <v>782.97280657912449</v>
      </c>
      <c r="X113" s="11">
        <v>210.61390164961091</v>
      </c>
      <c r="Y113" s="11">
        <v>513.82133363086302</v>
      </c>
      <c r="Z113" s="11">
        <v>895.25349377681039</v>
      </c>
      <c r="AA113" s="11">
        <v>953.05932548742567</v>
      </c>
      <c r="AB113" s="11">
        <v>305.19693920262756</v>
      </c>
      <c r="AC113" s="11">
        <v>810.80433921941051</v>
      </c>
      <c r="AD113" s="11">
        <v>900.06543294723701</v>
      </c>
      <c r="AE113" s="11">
        <v>726.52432951875664</v>
      </c>
      <c r="AF113" s="11">
        <v>938.42567410591357</v>
      </c>
      <c r="AG113" s="11">
        <v>121.7204106490356</v>
      </c>
      <c r="AH113" s="11">
        <v>604.2549577470719</v>
      </c>
      <c r="AI113" s="11">
        <v>798.01173269165429</v>
      </c>
      <c r="AJ113" s="11">
        <v>694.99670373581557</v>
      </c>
      <c r="AK113" s="11">
        <v>313.38509592268673</v>
      </c>
      <c r="AL113" s="11">
        <v>64.348435385524922</v>
      </c>
      <c r="AM113" s="19">
        <f t="shared" si="3"/>
        <v>9957.5418244432531</v>
      </c>
    </row>
    <row r="114" spans="1:39" x14ac:dyDescent="0.25">
      <c r="A114" s="9">
        <v>103</v>
      </c>
      <c r="B114" s="11">
        <v>36</v>
      </c>
      <c r="C114" s="11">
        <v>86</v>
      </c>
      <c r="D114" s="11">
        <v>6</v>
      </c>
      <c r="E114" s="11">
        <v>97</v>
      </c>
      <c r="F114" s="11">
        <v>94</v>
      </c>
      <c r="G114" s="11">
        <v>6</v>
      </c>
      <c r="H114" s="11">
        <v>65</v>
      </c>
      <c r="I114" s="11">
        <v>29</v>
      </c>
      <c r="J114" s="11">
        <v>66</v>
      </c>
      <c r="K114" s="11">
        <v>53</v>
      </c>
      <c r="L114" s="11">
        <v>13</v>
      </c>
      <c r="M114" s="11">
        <v>50</v>
      </c>
      <c r="N114" s="11">
        <v>20</v>
      </c>
      <c r="O114" s="11">
        <v>31</v>
      </c>
      <c r="P114" s="11">
        <v>82</v>
      </c>
      <c r="Q114" s="11">
        <v>49</v>
      </c>
      <c r="R114" s="11">
        <v>96</v>
      </c>
      <c r="S114" s="19">
        <f t="shared" si="2"/>
        <v>879</v>
      </c>
      <c r="U114" s="9">
        <v>103</v>
      </c>
      <c r="V114" s="11">
        <v>928.09980244564622</v>
      </c>
      <c r="W114" s="11">
        <v>605.3008562057372</v>
      </c>
      <c r="X114" s="11">
        <v>914.7162843182092</v>
      </c>
      <c r="Y114" s="11">
        <v>264.65868391461134</v>
      </c>
      <c r="Z114" s="11">
        <v>542.49521268042247</v>
      </c>
      <c r="AA114" s="11">
        <v>107.09523560946199</v>
      </c>
      <c r="AB114" s="11">
        <v>808.31753947385278</v>
      </c>
      <c r="AC114" s="11">
        <v>171.5440285571097</v>
      </c>
      <c r="AD114" s="11">
        <v>252.76148135027177</v>
      </c>
      <c r="AE114" s="11">
        <v>0</v>
      </c>
      <c r="AF114" s="11">
        <v>102.90388043496401</v>
      </c>
      <c r="AG114" s="11">
        <v>664.07980199540441</v>
      </c>
      <c r="AH114" s="11">
        <v>126.07178865020052</v>
      </c>
      <c r="AI114" s="11">
        <v>795.62578613819903</v>
      </c>
      <c r="AJ114" s="11">
        <v>187.3315726893845</v>
      </c>
      <c r="AK114" s="11">
        <v>630.71935984629329</v>
      </c>
      <c r="AL114" s="11">
        <v>692.46074062945081</v>
      </c>
      <c r="AM114" s="19">
        <f t="shared" si="3"/>
        <v>7794.1820549392187</v>
      </c>
    </row>
    <row r="115" spans="1:39" x14ac:dyDescent="0.25">
      <c r="A115" s="9">
        <v>104</v>
      </c>
      <c r="B115" s="11">
        <v>83</v>
      </c>
      <c r="C115" s="11">
        <v>71</v>
      </c>
      <c r="D115" s="11">
        <v>61</v>
      </c>
      <c r="E115" s="11">
        <v>38</v>
      </c>
      <c r="F115" s="11">
        <v>29</v>
      </c>
      <c r="G115" s="11">
        <v>14</v>
      </c>
      <c r="H115" s="11">
        <v>39</v>
      </c>
      <c r="I115" s="11">
        <v>79</v>
      </c>
      <c r="J115" s="11">
        <v>84</v>
      </c>
      <c r="K115" s="11">
        <v>9</v>
      </c>
      <c r="L115" s="11">
        <v>12</v>
      </c>
      <c r="M115" s="11">
        <v>82</v>
      </c>
      <c r="N115" s="11">
        <v>28</v>
      </c>
      <c r="O115" s="11">
        <v>96</v>
      </c>
      <c r="P115" s="11">
        <v>37</v>
      </c>
      <c r="Q115" s="11">
        <v>95</v>
      </c>
      <c r="R115" s="11">
        <v>13</v>
      </c>
      <c r="S115" s="19">
        <f t="shared" si="2"/>
        <v>870</v>
      </c>
      <c r="U115" s="9">
        <v>104</v>
      </c>
      <c r="V115" s="11">
        <v>782.99385791266275</v>
      </c>
      <c r="W115" s="11">
        <v>961.99466466219519</v>
      </c>
      <c r="X115" s="11">
        <v>429.90896807450218</v>
      </c>
      <c r="Y115" s="11">
        <v>568.14155997628745</v>
      </c>
      <c r="Z115" s="11">
        <v>584.71078171369732</v>
      </c>
      <c r="AA115" s="11">
        <v>115.38326210990391</v>
      </c>
      <c r="AB115" s="11">
        <v>73.002214402844928</v>
      </c>
      <c r="AC115" s="11">
        <v>741.83403557396878</v>
      </c>
      <c r="AD115" s="11">
        <v>863.92442668127592</v>
      </c>
      <c r="AE115" s="11">
        <v>285.76191618473058</v>
      </c>
      <c r="AF115" s="11">
        <v>979.86560486372605</v>
      </c>
      <c r="AG115" s="11">
        <v>882.47596985362975</v>
      </c>
      <c r="AH115" s="11">
        <v>229.71832960774364</v>
      </c>
      <c r="AI115" s="11">
        <v>303.02612208989109</v>
      </c>
      <c r="AJ115" s="11">
        <v>589.39233730423416</v>
      </c>
      <c r="AK115" s="11">
        <v>500.43348951898628</v>
      </c>
      <c r="AL115" s="11">
        <v>308.62660902243653</v>
      </c>
      <c r="AM115" s="19">
        <f t="shared" si="3"/>
        <v>9201.1941495527153</v>
      </c>
    </row>
    <row r="116" spans="1:39" x14ac:dyDescent="0.25">
      <c r="A116" s="9">
        <v>105</v>
      </c>
      <c r="B116" s="11">
        <v>89</v>
      </c>
      <c r="C116" s="11">
        <v>38</v>
      </c>
      <c r="D116" s="11">
        <v>11</v>
      </c>
      <c r="E116" s="11">
        <v>97</v>
      </c>
      <c r="F116" s="11">
        <v>72</v>
      </c>
      <c r="G116" s="11">
        <v>35</v>
      </c>
      <c r="H116" s="11">
        <v>95</v>
      </c>
      <c r="I116" s="11">
        <v>5</v>
      </c>
      <c r="J116" s="11">
        <v>30</v>
      </c>
      <c r="K116" s="11">
        <v>84</v>
      </c>
      <c r="L116" s="11">
        <v>88</v>
      </c>
      <c r="M116" s="11">
        <v>38</v>
      </c>
      <c r="N116" s="11">
        <v>65</v>
      </c>
      <c r="O116" s="11">
        <v>85</v>
      </c>
      <c r="P116" s="11">
        <v>19</v>
      </c>
      <c r="Q116" s="11">
        <v>91</v>
      </c>
      <c r="R116" s="11">
        <v>95</v>
      </c>
      <c r="S116" s="19">
        <f t="shared" si="2"/>
        <v>1037</v>
      </c>
      <c r="U116" s="9">
        <v>105</v>
      </c>
      <c r="V116" s="11">
        <v>457.51788152312997</v>
      </c>
      <c r="W116" s="11">
        <v>970.11520794220894</v>
      </c>
      <c r="X116" s="11">
        <v>559.87049968161216</v>
      </c>
      <c r="Y116" s="11">
        <v>0</v>
      </c>
      <c r="Z116" s="11">
        <v>309.43900203903138</v>
      </c>
      <c r="AA116" s="11">
        <v>410.28057011990683</v>
      </c>
      <c r="AB116" s="11">
        <v>671.20552126182611</v>
      </c>
      <c r="AC116" s="11">
        <v>357.3659515169345</v>
      </c>
      <c r="AD116" s="11">
        <v>380.11136553485449</v>
      </c>
      <c r="AE116" s="11">
        <v>284.0959335806711</v>
      </c>
      <c r="AF116" s="11">
        <v>717.33159546618776</v>
      </c>
      <c r="AG116" s="11">
        <v>849.04656672213991</v>
      </c>
      <c r="AH116" s="11">
        <v>687.84042351228379</v>
      </c>
      <c r="AI116" s="11">
        <v>14.863117387692192</v>
      </c>
      <c r="AJ116" s="11">
        <v>216.83692249239439</v>
      </c>
      <c r="AK116" s="11">
        <v>243.45211563696134</v>
      </c>
      <c r="AL116" s="11">
        <v>382.20511011236658</v>
      </c>
      <c r="AM116" s="19">
        <f t="shared" si="3"/>
        <v>7511.5777845302</v>
      </c>
    </row>
    <row r="117" spans="1:39" x14ac:dyDescent="0.25">
      <c r="A117" s="9">
        <v>106</v>
      </c>
      <c r="B117" s="11">
        <v>79</v>
      </c>
      <c r="C117" s="11">
        <v>56</v>
      </c>
      <c r="D117" s="11">
        <v>3</v>
      </c>
      <c r="E117" s="11">
        <v>32</v>
      </c>
      <c r="F117" s="11">
        <v>74</v>
      </c>
      <c r="G117" s="11">
        <v>46</v>
      </c>
      <c r="H117" s="11">
        <v>63</v>
      </c>
      <c r="I117" s="11">
        <v>92</v>
      </c>
      <c r="J117" s="11">
        <v>66</v>
      </c>
      <c r="K117" s="11">
        <v>97</v>
      </c>
      <c r="L117" s="11">
        <v>2</v>
      </c>
      <c r="M117" s="11">
        <v>43</v>
      </c>
      <c r="N117" s="11">
        <v>69</v>
      </c>
      <c r="O117" s="11">
        <v>88</v>
      </c>
      <c r="P117" s="11">
        <v>94</v>
      </c>
      <c r="Q117" s="11">
        <v>91</v>
      </c>
      <c r="R117" s="11">
        <v>78</v>
      </c>
      <c r="S117" s="19">
        <f t="shared" si="2"/>
        <v>1073</v>
      </c>
      <c r="U117" s="9">
        <v>106</v>
      </c>
      <c r="V117" s="11">
        <v>433.43127839173366</v>
      </c>
      <c r="W117" s="11">
        <v>767.21084944805489</v>
      </c>
      <c r="X117" s="11">
        <v>773.35241286759447</v>
      </c>
      <c r="Y117" s="11">
        <v>115.2443676587328</v>
      </c>
      <c r="Z117" s="11">
        <v>888.79457235501809</v>
      </c>
      <c r="AA117" s="11">
        <v>673.63607347543496</v>
      </c>
      <c r="AB117" s="11">
        <v>581.88303613891867</v>
      </c>
      <c r="AC117" s="11">
        <v>605.23691510435947</v>
      </c>
      <c r="AD117" s="11">
        <v>63.819443528769895</v>
      </c>
      <c r="AE117" s="11">
        <v>805.56251407970376</v>
      </c>
      <c r="AF117" s="11">
        <v>928.27152272261299</v>
      </c>
      <c r="AG117" s="11">
        <v>455.40911307730335</v>
      </c>
      <c r="AH117" s="11">
        <v>522.31890737465562</v>
      </c>
      <c r="AI117" s="11">
        <v>803.85547029646546</v>
      </c>
      <c r="AJ117" s="11">
        <v>878.71884853719098</v>
      </c>
      <c r="AK117" s="11">
        <v>774.48236080384072</v>
      </c>
      <c r="AL117" s="11">
        <v>568.34630259872552</v>
      </c>
      <c r="AM117" s="19">
        <f t="shared" si="3"/>
        <v>10639.573988459115</v>
      </c>
    </row>
    <row r="118" spans="1:39" x14ac:dyDescent="0.25">
      <c r="A118" s="9">
        <v>107</v>
      </c>
      <c r="B118" s="11">
        <v>93</v>
      </c>
      <c r="C118" s="11">
        <v>81</v>
      </c>
      <c r="D118" s="11">
        <v>71</v>
      </c>
      <c r="E118" s="11">
        <v>55</v>
      </c>
      <c r="F118" s="11">
        <v>68</v>
      </c>
      <c r="G118" s="11">
        <v>12</v>
      </c>
      <c r="H118" s="11">
        <v>86</v>
      </c>
      <c r="I118" s="11">
        <v>36</v>
      </c>
      <c r="J118" s="11">
        <v>26</v>
      </c>
      <c r="K118" s="11">
        <v>66</v>
      </c>
      <c r="L118" s="11">
        <v>73</v>
      </c>
      <c r="M118" s="11">
        <v>84</v>
      </c>
      <c r="N118" s="11">
        <v>63</v>
      </c>
      <c r="O118" s="11">
        <v>32</v>
      </c>
      <c r="P118" s="11">
        <v>27</v>
      </c>
      <c r="Q118" s="11">
        <v>39</v>
      </c>
      <c r="R118" s="11">
        <v>31</v>
      </c>
      <c r="S118" s="19">
        <f t="shared" si="2"/>
        <v>943</v>
      </c>
      <c r="U118" s="9">
        <v>107</v>
      </c>
      <c r="V118" s="11">
        <v>642.01481605726167</v>
      </c>
      <c r="W118" s="11">
        <v>254.41150205244924</v>
      </c>
      <c r="X118" s="11">
        <v>287.85895277906081</v>
      </c>
      <c r="Y118" s="11">
        <v>284.00670582433418</v>
      </c>
      <c r="Z118" s="11">
        <v>398.98072239714878</v>
      </c>
      <c r="AA118" s="11">
        <v>499.07269907950524</v>
      </c>
      <c r="AB118" s="11">
        <v>592.04187842276178</v>
      </c>
      <c r="AC118" s="11">
        <v>0</v>
      </c>
      <c r="AD118" s="11">
        <v>216.47047562289799</v>
      </c>
      <c r="AE118" s="11">
        <v>857.70927632175449</v>
      </c>
      <c r="AF118" s="11">
        <v>40.512461899234189</v>
      </c>
      <c r="AG118" s="11">
        <v>128.94742948955718</v>
      </c>
      <c r="AH118" s="11">
        <v>499.46243563234339</v>
      </c>
      <c r="AI118" s="11">
        <v>710.89705815200057</v>
      </c>
      <c r="AJ118" s="11">
        <v>526.76233604748802</v>
      </c>
      <c r="AK118" s="11">
        <v>868.92005029466884</v>
      </c>
      <c r="AL118" s="11">
        <v>790.11018654970974</v>
      </c>
      <c r="AM118" s="19">
        <f t="shared" si="3"/>
        <v>7598.1789866221761</v>
      </c>
    </row>
    <row r="119" spans="1:39" x14ac:dyDescent="0.25">
      <c r="A119" s="9">
        <v>108</v>
      </c>
      <c r="B119" s="11">
        <v>6</v>
      </c>
      <c r="C119" s="11">
        <v>35</v>
      </c>
      <c r="D119" s="11">
        <v>34</v>
      </c>
      <c r="E119" s="11">
        <v>20</v>
      </c>
      <c r="F119" s="11">
        <v>31</v>
      </c>
      <c r="G119" s="11">
        <v>84</v>
      </c>
      <c r="H119" s="11">
        <v>60</v>
      </c>
      <c r="I119" s="11">
        <v>46</v>
      </c>
      <c r="J119" s="11">
        <v>65</v>
      </c>
      <c r="K119" s="11">
        <v>36</v>
      </c>
      <c r="L119" s="11">
        <v>10</v>
      </c>
      <c r="M119" s="11">
        <v>2</v>
      </c>
      <c r="N119" s="11">
        <v>17</v>
      </c>
      <c r="O119" s="11">
        <v>35</v>
      </c>
      <c r="P119" s="11">
        <v>7</v>
      </c>
      <c r="Q119" s="11">
        <v>93</v>
      </c>
      <c r="R119" s="11">
        <v>68</v>
      </c>
      <c r="S119" s="19">
        <f t="shared" si="2"/>
        <v>649</v>
      </c>
      <c r="U119" s="9">
        <v>108</v>
      </c>
      <c r="V119" s="11">
        <v>0</v>
      </c>
      <c r="W119" s="11">
        <v>66.961626674752026</v>
      </c>
      <c r="X119" s="11">
        <v>33.085382158303702</v>
      </c>
      <c r="Y119" s="11">
        <v>6.754121451859052</v>
      </c>
      <c r="Z119" s="11">
        <v>417.84766212245006</v>
      </c>
      <c r="AA119" s="11">
        <v>8.9616452898788612</v>
      </c>
      <c r="AB119" s="11">
        <v>545.15772564897225</v>
      </c>
      <c r="AC119" s="11">
        <v>924.99098038123986</v>
      </c>
      <c r="AD119" s="11">
        <v>631.3371445772774</v>
      </c>
      <c r="AE119" s="11">
        <v>771.90711561911542</v>
      </c>
      <c r="AF119" s="11">
        <v>520.00542455607524</v>
      </c>
      <c r="AG119" s="11">
        <v>133.60222950678181</v>
      </c>
      <c r="AH119" s="11">
        <v>147.45804181642163</v>
      </c>
      <c r="AI119" s="11">
        <v>900.0032206462447</v>
      </c>
      <c r="AJ119" s="11">
        <v>275.69396496512434</v>
      </c>
      <c r="AK119" s="11">
        <v>706.75824610489519</v>
      </c>
      <c r="AL119" s="11">
        <v>91.64645170392572</v>
      </c>
      <c r="AM119" s="19">
        <f t="shared" si="3"/>
        <v>6182.1709832233173</v>
      </c>
    </row>
    <row r="120" spans="1:39" x14ac:dyDescent="0.25">
      <c r="A120" s="9">
        <v>109</v>
      </c>
      <c r="B120" s="11">
        <v>9</v>
      </c>
      <c r="C120" s="11">
        <v>14</v>
      </c>
      <c r="D120" s="11">
        <v>55</v>
      </c>
      <c r="E120" s="11">
        <v>54</v>
      </c>
      <c r="F120" s="11">
        <v>65</v>
      </c>
      <c r="G120" s="11">
        <v>16</v>
      </c>
      <c r="H120" s="11">
        <v>98</v>
      </c>
      <c r="I120" s="11">
        <v>64</v>
      </c>
      <c r="J120" s="11">
        <v>90</v>
      </c>
      <c r="K120" s="11">
        <v>92</v>
      </c>
      <c r="L120" s="11">
        <v>16</v>
      </c>
      <c r="M120" s="11">
        <v>59</v>
      </c>
      <c r="N120" s="11">
        <v>2</v>
      </c>
      <c r="O120" s="11">
        <v>80</v>
      </c>
      <c r="P120" s="11">
        <v>43</v>
      </c>
      <c r="Q120" s="11">
        <v>81</v>
      </c>
      <c r="R120" s="11">
        <v>14</v>
      </c>
      <c r="S120" s="19">
        <f t="shared" si="2"/>
        <v>852</v>
      </c>
      <c r="U120" s="9">
        <v>109</v>
      </c>
      <c r="V120" s="11">
        <v>381.94507728460269</v>
      </c>
      <c r="W120" s="11">
        <v>783.69649876709332</v>
      </c>
      <c r="X120" s="11">
        <v>695.08360642217519</v>
      </c>
      <c r="Y120" s="11">
        <v>613.80718088281606</v>
      </c>
      <c r="Z120" s="11">
        <v>312.49338432746612</v>
      </c>
      <c r="AA120" s="11">
        <v>429.68085137515766</v>
      </c>
      <c r="AB120" s="11">
        <v>613.98249580964068</v>
      </c>
      <c r="AC120" s="11">
        <v>574.37853767334514</v>
      </c>
      <c r="AD120" s="11">
        <v>760.58873763004055</v>
      </c>
      <c r="AE120" s="11">
        <v>818.88410702513875</v>
      </c>
      <c r="AF120" s="11">
        <v>535.52735242695985</v>
      </c>
      <c r="AG120" s="11">
        <v>514.21983080024177</v>
      </c>
      <c r="AH120" s="11">
        <v>395.14381995911475</v>
      </c>
      <c r="AI120" s="11">
        <v>201.5686436781462</v>
      </c>
      <c r="AJ120" s="11">
        <v>416.10375881601334</v>
      </c>
      <c r="AK120" s="11">
        <v>938.84557777566147</v>
      </c>
      <c r="AL120" s="11">
        <v>0</v>
      </c>
      <c r="AM120" s="19">
        <f t="shared" si="3"/>
        <v>8985.9494606536136</v>
      </c>
    </row>
    <row r="121" spans="1:39" x14ac:dyDescent="0.25">
      <c r="A121" s="8">
        <v>110</v>
      </c>
      <c r="B121" s="12">
        <v>44</v>
      </c>
      <c r="C121" s="12">
        <v>41</v>
      </c>
      <c r="D121" s="12">
        <v>1</v>
      </c>
      <c r="E121" s="12">
        <v>95</v>
      </c>
      <c r="F121" s="12">
        <v>15</v>
      </c>
      <c r="G121" s="12">
        <v>39</v>
      </c>
      <c r="H121" s="12">
        <v>7</v>
      </c>
      <c r="I121" s="12">
        <v>99</v>
      </c>
      <c r="J121" s="12">
        <v>93</v>
      </c>
      <c r="K121" s="12">
        <v>66</v>
      </c>
      <c r="L121" s="12">
        <v>48</v>
      </c>
      <c r="M121" s="12">
        <v>48</v>
      </c>
      <c r="N121" s="12">
        <v>35</v>
      </c>
      <c r="O121" s="12">
        <v>43</v>
      </c>
      <c r="P121" s="12">
        <v>46</v>
      </c>
      <c r="Q121" s="12">
        <v>99</v>
      </c>
      <c r="R121" s="12">
        <v>37</v>
      </c>
      <c r="S121" s="19">
        <f t="shared" si="2"/>
        <v>856</v>
      </c>
      <c r="U121" s="8">
        <v>110</v>
      </c>
      <c r="V121" s="12">
        <v>604.92687042998398</v>
      </c>
      <c r="W121" s="12">
        <v>191.52566036283613</v>
      </c>
      <c r="X121" s="12">
        <v>794.66739099885626</v>
      </c>
      <c r="Y121" s="12">
        <v>762.8906067554226</v>
      </c>
      <c r="Z121" s="12">
        <v>217.20859406963422</v>
      </c>
      <c r="AA121" s="12">
        <v>228.71748595692776</v>
      </c>
      <c r="AB121" s="12">
        <v>317.85723989703519</v>
      </c>
      <c r="AC121" s="12">
        <v>564.90271063391026</v>
      </c>
      <c r="AD121" s="12">
        <v>92.825378214027694</v>
      </c>
      <c r="AE121" s="12">
        <v>603.97494345944256</v>
      </c>
      <c r="AF121" s="12">
        <v>308.98551544526379</v>
      </c>
      <c r="AG121" s="12">
        <v>99.072018036600156</v>
      </c>
      <c r="AH121" s="12">
        <v>864.59000484281751</v>
      </c>
      <c r="AI121" s="12">
        <v>215.98388526634716</v>
      </c>
      <c r="AJ121" s="12">
        <v>829.57526410525713</v>
      </c>
      <c r="AK121" s="12">
        <v>266.97074451413391</v>
      </c>
      <c r="AL121" s="12">
        <v>130.91719079863208</v>
      </c>
      <c r="AM121" s="19">
        <f t="shared" si="3"/>
        <v>7095.5915037871273</v>
      </c>
    </row>
    <row r="122" spans="1:39" x14ac:dyDescent="0.25">
      <c r="A122" s="1" t="s">
        <v>38</v>
      </c>
      <c r="B122" s="19">
        <f>SUM(B11:B121)</f>
        <v>5177</v>
      </c>
      <c r="C122" s="19">
        <f t="shared" ref="C122:S122" si="4">SUM(C11:C121)</f>
        <v>5505</v>
      </c>
      <c r="D122" s="19">
        <f t="shared" si="4"/>
        <v>5204</v>
      </c>
      <c r="E122" s="19">
        <f t="shared" si="4"/>
        <v>5493</v>
      </c>
      <c r="F122" s="19">
        <f t="shared" si="4"/>
        <v>5562</v>
      </c>
      <c r="G122" s="19">
        <f t="shared" si="4"/>
        <v>5338</v>
      </c>
      <c r="H122" s="19">
        <f t="shared" si="4"/>
        <v>5748</v>
      </c>
      <c r="I122" s="19">
        <f t="shared" si="4"/>
        <v>5656</v>
      </c>
      <c r="J122" s="19">
        <f t="shared" si="4"/>
        <v>5594</v>
      </c>
      <c r="K122" s="19">
        <f t="shared" si="4"/>
        <v>5509</v>
      </c>
      <c r="L122" s="19">
        <f t="shared" si="4"/>
        <v>4891</v>
      </c>
      <c r="M122" s="19">
        <f t="shared" si="4"/>
        <v>5857</v>
      </c>
      <c r="N122" s="19">
        <f t="shared" si="4"/>
        <v>6125</v>
      </c>
      <c r="O122" s="19">
        <f t="shared" si="4"/>
        <v>5821</v>
      </c>
      <c r="P122" s="19">
        <f t="shared" si="4"/>
        <v>4910</v>
      </c>
      <c r="Q122" s="19">
        <f t="shared" si="4"/>
        <v>5925</v>
      </c>
      <c r="R122" s="19">
        <f t="shared" si="4"/>
        <v>5216</v>
      </c>
      <c r="S122" s="19">
        <f t="shared" si="4"/>
        <v>93531</v>
      </c>
      <c r="U122" s="1" t="s">
        <v>38</v>
      </c>
      <c r="V122" s="19">
        <f>SUM(V11:V121)</f>
        <v>50880.276956235655</v>
      </c>
      <c r="W122" s="19">
        <f t="shared" ref="W122:AM122" si="5">SUM(W11:W121)</f>
        <v>55312.020152816585</v>
      </c>
      <c r="X122" s="19">
        <f t="shared" si="5"/>
        <v>55524.687018009237</v>
      </c>
      <c r="Y122" s="19">
        <f t="shared" si="5"/>
        <v>49026.480305289537</v>
      </c>
      <c r="Z122" s="19">
        <f t="shared" si="5"/>
        <v>55790.274246563713</v>
      </c>
      <c r="AA122" s="19">
        <f t="shared" si="5"/>
        <v>50784.81384128458</v>
      </c>
      <c r="AB122" s="19">
        <f t="shared" si="5"/>
        <v>55848.248746069577</v>
      </c>
      <c r="AC122" s="19">
        <f t="shared" si="5"/>
        <v>53140.743369059383</v>
      </c>
      <c r="AD122" s="19">
        <f t="shared" si="5"/>
        <v>49799.17774458605</v>
      </c>
      <c r="AE122" s="19">
        <f t="shared" si="5"/>
        <v>57894.116440823702</v>
      </c>
      <c r="AF122" s="19">
        <f t="shared" si="5"/>
        <v>57071.316476625652</v>
      </c>
      <c r="AG122" s="19">
        <f t="shared" si="5"/>
        <v>59049.956884629129</v>
      </c>
      <c r="AH122" s="19">
        <f t="shared" si="5"/>
        <v>54542.934456196308</v>
      </c>
      <c r="AI122" s="19">
        <f t="shared" si="5"/>
        <v>53843.116994461641</v>
      </c>
      <c r="AJ122" s="19">
        <f t="shared" si="5"/>
        <v>57021.969321292709</v>
      </c>
      <c r="AK122" s="19">
        <f t="shared" si="5"/>
        <v>49687.345268331104</v>
      </c>
      <c r="AL122" s="19">
        <f t="shared" si="5"/>
        <v>52607.838433495221</v>
      </c>
      <c r="AM122" s="19">
        <f t="shared" si="5"/>
        <v>917825.31665576983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0</v>
      </c>
      <c r="C128" s="11">
        <v>0</v>
      </c>
      <c r="D128" s="11">
        <v>6</v>
      </c>
      <c r="E128" s="11">
        <v>8</v>
      </c>
      <c r="F128" s="11">
        <v>8</v>
      </c>
      <c r="G128" s="11">
        <v>8</v>
      </c>
      <c r="H128" s="11">
        <v>3</v>
      </c>
      <c r="I128" s="11">
        <v>0</v>
      </c>
      <c r="J128" s="11">
        <v>5</v>
      </c>
      <c r="K128" s="11">
        <v>7</v>
      </c>
      <c r="L128" s="11">
        <v>0</v>
      </c>
      <c r="M128" s="11">
        <v>4</v>
      </c>
      <c r="N128" s="11">
        <v>8</v>
      </c>
      <c r="O128" s="11">
        <v>3</v>
      </c>
      <c r="P128" s="11">
        <v>5</v>
      </c>
      <c r="Q128" s="11">
        <v>2</v>
      </c>
      <c r="R128" s="24">
        <v>6</v>
      </c>
      <c r="S128" s="19">
        <f>SUM(B128:R128)</f>
        <v>73</v>
      </c>
      <c r="U128" s="13">
        <v>0</v>
      </c>
      <c r="V128" s="11">
        <v>538.86585809898827</v>
      </c>
      <c r="W128" s="11">
        <v>859.09606017692738</v>
      </c>
      <c r="X128" s="11">
        <v>604.02780638789727</v>
      </c>
      <c r="Y128" s="11">
        <v>955.96784624060706</v>
      </c>
      <c r="Z128" s="11">
        <v>303.4125247827393</v>
      </c>
      <c r="AA128" s="11">
        <v>327.03719056719893</v>
      </c>
      <c r="AB128" s="11">
        <v>989.18499998065136</v>
      </c>
      <c r="AC128" s="11">
        <v>786.29752049874719</v>
      </c>
      <c r="AD128" s="11">
        <v>76.64396853769928</v>
      </c>
      <c r="AE128" s="11">
        <v>515.60207273543972</v>
      </c>
      <c r="AF128" s="11">
        <v>724.10341877714404</v>
      </c>
      <c r="AG128" s="11">
        <v>594.53854859134276</v>
      </c>
      <c r="AH128" s="11">
        <v>177.09492193762642</v>
      </c>
      <c r="AI128" s="11">
        <v>479.15948283795416</v>
      </c>
      <c r="AJ128" s="11">
        <v>822.06710961806323</v>
      </c>
      <c r="AK128" s="11">
        <v>788.13238450660572</v>
      </c>
      <c r="AL128" s="24">
        <v>624.59726816351542</v>
      </c>
      <c r="AM128" s="19">
        <f>SUM(V128:AL128)</f>
        <v>10165.828982439147</v>
      </c>
    </row>
    <row r="129" spans="1:39" x14ac:dyDescent="0.25">
      <c r="A129" s="9">
        <v>1</v>
      </c>
      <c r="B129" s="11">
        <v>4</v>
      </c>
      <c r="C129" s="11">
        <v>8</v>
      </c>
      <c r="D129" s="11">
        <v>9</v>
      </c>
      <c r="E129" s="11">
        <v>3</v>
      </c>
      <c r="F129" s="11">
        <v>2</v>
      </c>
      <c r="G129" s="11">
        <v>2</v>
      </c>
      <c r="H129" s="11">
        <v>5</v>
      </c>
      <c r="I129" s="11">
        <v>9</v>
      </c>
      <c r="J129" s="11">
        <v>7</v>
      </c>
      <c r="K129" s="11">
        <v>8</v>
      </c>
      <c r="L129" s="11">
        <v>6</v>
      </c>
      <c r="M129" s="11">
        <v>5</v>
      </c>
      <c r="N129" s="11">
        <v>6</v>
      </c>
      <c r="O129" s="11">
        <v>6</v>
      </c>
      <c r="P129" s="11">
        <v>8</v>
      </c>
      <c r="Q129" s="11">
        <v>0</v>
      </c>
      <c r="R129" s="11">
        <v>5</v>
      </c>
      <c r="S129" s="19">
        <f t="shared" ref="S129:S192" si="6">SUM(B129:R129)</f>
        <v>93</v>
      </c>
      <c r="U129" s="9">
        <v>1</v>
      </c>
      <c r="V129" s="11">
        <v>811.35406797408359</v>
      </c>
      <c r="W129" s="11">
        <v>104.11861097707964</v>
      </c>
      <c r="X129" s="11">
        <v>221.08540644138154</v>
      </c>
      <c r="Y129" s="11">
        <v>63.019320132036924</v>
      </c>
      <c r="Z129" s="11">
        <v>740.54835111045827</v>
      </c>
      <c r="AA129" s="11">
        <v>849.64936040712939</v>
      </c>
      <c r="AB129" s="11">
        <v>704.0391995349861</v>
      </c>
      <c r="AC129" s="11">
        <v>290.39671950244241</v>
      </c>
      <c r="AD129" s="11">
        <v>186.03362816462166</v>
      </c>
      <c r="AE129" s="11">
        <v>846.55281153085991</v>
      </c>
      <c r="AF129" s="11">
        <v>24.949928837842084</v>
      </c>
      <c r="AG129" s="11">
        <v>888.80100202219035</v>
      </c>
      <c r="AH129" s="11">
        <v>999.38498959987669</v>
      </c>
      <c r="AI129" s="11">
        <v>598.25782647209189</v>
      </c>
      <c r="AJ129" s="11">
        <v>0</v>
      </c>
      <c r="AK129" s="11">
        <v>613.55670206958553</v>
      </c>
      <c r="AL129" s="11">
        <v>487.71123234372726</v>
      </c>
      <c r="AM129" s="19">
        <f t="shared" ref="AM129:AM192" si="7">SUM(V129:AL129)</f>
        <v>8429.4591571203928</v>
      </c>
    </row>
    <row r="130" spans="1:39" x14ac:dyDescent="0.25">
      <c r="A130" s="9">
        <v>2</v>
      </c>
      <c r="B130" s="11">
        <v>4</v>
      </c>
      <c r="C130" s="11">
        <v>5</v>
      </c>
      <c r="D130" s="11">
        <v>8</v>
      </c>
      <c r="E130" s="11">
        <v>9</v>
      </c>
      <c r="F130" s="11">
        <v>1</v>
      </c>
      <c r="G130" s="11">
        <v>5</v>
      </c>
      <c r="H130" s="11">
        <v>9</v>
      </c>
      <c r="I130" s="11">
        <v>9</v>
      </c>
      <c r="J130" s="11">
        <v>3</v>
      </c>
      <c r="K130" s="11">
        <v>7</v>
      </c>
      <c r="L130" s="11">
        <v>7</v>
      </c>
      <c r="M130" s="11">
        <v>3</v>
      </c>
      <c r="N130" s="11">
        <v>9</v>
      </c>
      <c r="O130" s="11">
        <v>6</v>
      </c>
      <c r="P130" s="11">
        <v>6</v>
      </c>
      <c r="Q130" s="11">
        <v>1</v>
      </c>
      <c r="R130" s="11">
        <v>1</v>
      </c>
      <c r="S130" s="19">
        <f t="shared" si="6"/>
        <v>93</v>
      </c>
      <c r="U130" s="9">
        <v>2</v>
      </c>
      <c r="V130" s="11">
        <v>71.457958271914251</v>
      </c>
      <c r="W130" s="11">
        <v>49.26724824205764</v>
      </c>
      <c r="X130" s="11">
        <v>987.92399087731849</v>
      </c>
      <c r="Y130" s="11">
        <v>792.08402627284602</v>
      </c>
      <c r="Z130" s="11">
        <v>848.7725806863757</v>
      </c>
      <c r="AA130" s="11">
        <v>700.11466846355461</v>
      </c>
      <c r="AB130" s="11">
        <v>798.70837134236979</v>
      </c>
      <c r="AC130" s="11">
        <v>488.62823341023818</v>
      </c>
      <c r="AD130" s="11">
        <v>133.48057307298322</v>
      </c>
      <c r="AE130" s="11">
        <v>0</v>
      </c>
      <c r="AF130" s="11">
        <v>0</v>
      </c>
      <c r="AG130" s="11">
        <v>314.28191412791108</v>
      </c>
      <c r="AH130" s="11">
        <v>677.99212800622593</v>
      </c>
      <c r="AI130" s="11">
        <v>177.62055751615858</v>
      </c>
      <c r="AJ130" s="11">
        <v>0</v>
      </c>
      <c r="AK130" s="11">
        <v>234.64308580229931</v>
      </c>
      <c r="AL130" s="11">
        <v>487.9493823371688</v>
      </c>
      <c r="AM130" s="19">
        <f t="shared" si="7"/>
        <v>6762.9247184294218</v>
      </c>
    </row>
    <row r="131" spans="1:39" x14ac:dyDescent="0.25">
      <c r="A131" s="9">
        <v>3</v>
      </c>
      <c r="B131" s="11">
        <v>9</v>
      </c>
      <c r="C131" s="11">
        <v>4</v>
      </c>
      <c r="D131" s="11">
        <v>6</v>
      </c>
      <c r="E131" s="11">
        <v>0</v>
      </c>
      <c r="F131" s="11">
        <v>1</v>
      </c>
      <c r="G131" s="11">
        <v>4</v>
      </c>
      <c r="H131" s="11">
        <v>9</v>
      </c>
      <c r="I131" s="11">
        <v>6</v>
      </c>
      <c r="J131" s="11">
        <v>1</v>
      </c>
      <c r="K131" s="11">
        <v>4</v>
      </c>
      <c r="L131" s="11">
        <v>3</v>
      </c>
      <c r="M131" s="11">
        <v>6</v>
      </c>
      <c r="N131" s="11">
        <v>9</v>
      </c>
      <c r="O131" s="11">
        <v>6</v>
      </c>
      <c r="P131" s="11">
        <v>1</v>
      </c>
      <c r="Q131" s="11">
        <v>7</v>
      </c>
      <c r="R131" s="11">
        <v>5</v>
      </c>
      <c r="S131" s="19">
        <f t="shared" si="6"/>
        <v>81</v>
      </c>
      <c r="U131" s="9">
        <v>3</v>
      </c>
      <c r="V131" s="11">
        <v>627.75699090519208</v>
      </c>
      <c r="W131" s="11">
        <v>525.91797990691282</v>
      </c>
      <c r="X131" s="11">
        <v>0</v>
      </c>
      <c r="Y131" s="11">
        <v>747.51257965865921</v>
      </c>
      <c r="Z131" s="11">
        <v>543.61314328912772</v>
      </c>
      <c r="AA131" s="11">
        <v>231.6816588384404</v>
      </c>
      <c r="AB131" s="11">
        <v>796.10657028624667</v>
      </c>
      <c r="AC131" s="11">
        <v>338.38064680427505</v>
      </c>
      <c r="AD131" s="11">
        <v>625.69405702418851</v>
      </c>
      <c r="AE131" s="11">
        <v>390.49828939462714</v>
      </c>
      <c r="AF131" s="11">
        <v>471.34150722238888</v>
      </c>
      <c r="AG131" s="11">
        <v>171.56009697342424</v>
      </c>
      <c r="AH131" s="11">
        <v>355.36335332969895</v>
      </c>
      <c r="AI131" s="11">
        <v>0</v>
      </c>
      <c r="AJ131" s="11">
        <v>69.059973867125038</v>
      </c>
      <c r="AK131" s="11">
        <v>43.59039232352302</v>
      </c>
      <c r="AL131" s="11">
        <v>250.87630720470565</v>
      </c>
      <c r="AM131" s="19">
        <f t="shared" si="7"/>
        <v>6188.9535470285355</v>
      </c>
    </row>
    <row r="132" spans="1:39" x14ac:dyDescent="0.25">
      <c r="A132" s="9">
        <v>4</v>
      </c>
      <c r="B132" s="11">
        <v>7</v>
      </c>
      <c r="C132" s="11">
        <v>5</v>
      </c>
      <c r="D132" s="11">
        <v>8</v>
      </c>
      <c r="E132" s="11">
        <v>4</v>
      </c>
      <c r="F132" s="11">
        <v>4</v>
      </c>
      <c r="G132" s="11">
        <v>0</v>
      </c>
      <c r="H132" s="11">
        <v>7</v>
      </c>
      <c r="I132" s="11">
        <v>6</v>
      </c>
      <c r="J132" s="11">
        <v>8</v>
      </c>
      <c r="K132" s="11">
        <v>3</v>
      </c>
      <c r="L132" s="11">
        <v>3</v>
      </c>
      <c r="M132" s="11">
        <v>5</v>
      </c>
      <c r="N132" s="11">
        <v>6</v>
      </c>
      <c r="O132" s="11">
        <v>5</v>
      </c>
      <c r="P132" s="11">
        <v>5</v>
      </c>
      <c r="Q132" s="11">
        <v>5</v>
      </c>
      <c r="R132" s="11">
        <v>4</v>
      </c>
      <c r="S132" s="19">
        <f t="shared" si="6"/>
        <v>85</v>
      </c>
      <c r="U132" s="9">
        <v>4</v>
      </c>
      <c r="V132" s="11">
        <v>463.09865856016495</v>
      </c>
      <c r="W132" s="11">
        <v>29.85802600864773</v>
      </c>
      <c r="X132" s="11">
        <v>0</v>
      </c>
      <c r="Y132" s="11">
        <v>688.71223094427694</v>
      </c>
      <c r="Z132" s="11">
        <v>356.03824910736739</v>
      </c>
      <c r="AA132" s="11">
        <v>887.58255077686238</v>
      </c>
      <c r="AB132" s="11">
        <v>36.00854958111421</v>
      </c>
      <c r="AC132" s="11">
        <v>0</v>
      </c>
      <c r="AD132" s="11">
        <v>796.5145252547984</v>
      </c>
      <c r="AE132" s="11">
        <v>636.85863884168987</v>
      </c>
      <c r="AF132" s="11">
        <v>603.88115389367817</v>
      </c>
      <c r="AG132" s="11">
        <v>803.96773111470179</v>
      </c>
      <c r="AH132" s="11">
        <v>142.08643008743715</v>
      </c>
      <c r="AI132" s="11">
        <v>285.70501548962636</v>
      </c>
      <c r="AJ132" s="11">
        <v>233.80280024731547</v>
      </c>
      <c r="AK132" s="11">
        <v>961.99951566880918</v>
      </c>
      <c r="AL132" s="11">
        <v>86.853982238290214</v>
      </c>
      <c r="AM132" s="19">
        <f t="shared" si="7"/>
        <v>7012.9680578147791</v>
      </c>
    </row>
    <row r="133" spans="1:39" x14ac:dyDescent="0.25">
      <c r="A133" s="9">
        <v>5</v>
      </c>
      <c r="B133" s="11">
        <v>9</v>
      </c>
      <c r="C133" s="11">
        <v>7</v>
      </c>
      <c r="D133" s="11">
        <v>7</v>
      </c>
      <c r="E133" s="11">
        <v>3</v>
      </c>
      <c r="F133" s="11">
        <v>3</v>
      </c>
      <c r="G133" s="11">
        <v>4</v>
      </c>
      <c r="H133" s="11">
        <v>5</v>
      </c>
      <c r="I133" s="11">
        <v>9</v>
      </c>
      <c r="J133" s="11">
        <v>8</v>
      </c>
      <c r="K133" s="11">
        <v>9</v>
      </c>
      <c r="L133" s="11">
        <v>5</v>
      </c>
      <c r="M133" s="11">
        <v>9</v>
      </c>
      <c r="N133" s="11">
        <v>7</v>
      </c>
      <c r="O133" s="11">
        <v>7</v>
      </c>
      <c r="P133" s="11">
        <v>1</v>
      </c>
      <c r="Q133" s="11">
        <v>6</v>
      </c>
      <c r="R133" s="11">
        <v>4</v>
      </c>
      <c r="S133" s="19">
        <f t="shared" si="6"/>
        <v>103</v>
      </c>
      <c r="U133" s="9">
        <v>5</v>
      </c>
      <c r="V133" s="11">
        <v>118.24905251446771</v>
      </c>
      <c r="W133" s="11">
        <v>631.10223924904915</v>
      </c>
      <c r="X133" s="11">
        <v>360.08388373098967</v>
      </c>
      <c r="Y133" s="11">
        <v>295.61406243794283</v>
      </c>
      <c r="Z133" s="11">
        <v>400.59666437960493</v>
      </c>
      <c r="AA133" s="11">
        <v>697.54748794077079</v>
      </c>
      <c r="AB133" s="11">
        <v>221.49884745519211</v>
      </c>
      <c r="AC133" s="11">
        <v>963.17474567866577</v>
      </c>
      <c r="AD133" s="11">
        <v>9.8659233880380448</v>
      </c>
      <c r="AE133" s="11">
        <v>346.40431237699397</v>
      </c>
      <c r="AF133" s="11">
        <v>973.07747048548265</v>
      </c>
      <c r="AG133" s="11">
        <v>192.63474160668747</v>
      </c>
      <c r="AH133" s="11">
        <v>839.54449193845983</v>
      </c>
      <c r="AI133" s="11">
        <v>629.83530050796071</v>
      </c>
      <c r="AJ133" s="11">
        <v>363.71833217148441</v>
      </c>
      <c r="AK133" s="11">
        <v>523.47574699190659</v>
      </c>
      <c r="AL133" s="11">
        <v>459.5466353656895</v>
      </c>
      <c r="AM133" s="19">
        <f t="shared" si="7"/>
        <v>8025.9699382193858</v>
      </c>
    </row>
    <row r="134" spans="1:39" x14ac:dyDescent="0.25">
      <c r="A134" s="9">
        <v>6</v>
      </c>
      <c r="B134" s="11">
        <v>8</v>
      </c>
      <c r="C134" s="11">
        <v>6</v>
      </c>
      <c r="D134" s="11">
        <v>6</v>
      </c>
      <c r="E134" s="11">
        <v>6</v>
      </c>
      <c r="F134" s="11">
        <v>4</v>
      </c>
      <c r="G134" s="11">
        <v>2</v>
      </c>
      <c r="H134" s="11">
        <v>8</v>
      </c>
      <c r="I134" s="11">
        <v>9</v>
      </c>
      <c r="J134" s="11">
        <v>1</v>
      </c>
      <c r="K134" s="11">
        <v>9</v>
      </c>
      <c r="L134" s="11">
        <v>5</v>
      </c>
      <c r="M134" s="11">
        <v>5</v>
      </c>
      <c r="N134" s="11">
        <v>1</v>
      </c>
      <c r="O134" s="11">
        <v>6</v>
      </c>
      <c r="P134" s="11">
        <v>0</v>
      </c>
      <c r="Q134" s="11">
        <v>2</v>
      </c>
      <c r="R134" s="11">
        <v>6</v>
      </c>
      <c r="S134" s="19">
        <f t="shared" si="6"/>
        <v>84</v>
      </c>
      <c r="U134" s="9">
        <v>6</v>
      </c>
      <c r="V134" s="11">
        <v>226.72246704009802</v>
      </c>
      <c r="W134" s="11">
        <v>715.20188108566686</v>
      </c>
      <c r="X134" s="11">
        <v>249.6252422162616</v>
      </c>
      <c r="Y134" s="11">
        <v>966.65246624129168</v>
      </c>
      <c r="Z134" s="11">
        <v>120.51754475893107</v>
      </c>
      <c r="AA134" s="11">
        <v>0</v>
      </c>
      <c r="AB134" s="11">
        <v>95.001440999651237</v>
      </c>
      <c r="AC134" s="11">
        <v>558.32681290731352</v>
      </c>
      <c r="AD134" s="11">
        <v>657.539329429953</v>
      </c>
      <c r="AE134" s="11">
        <v>357.08845749072668</v>
      </c>
      <c r="AF134" s="11">
        <v>638.33292967169496</v>
      </c>
      <c r="AG134" s="11">
        <v>455.22143280190187</v>
      </c>
      <c r="AH134" s="11">
        <v>320.41481365247779</v>
      </c>
      <c r="AI134" s="11">
        <v>795.44033824461303</v>
      </c>
      <c r="AJ134" s="11">
        <v>160.15680390515584</v>
      </c>
      <c r="AK134" s="11">
        <v>926.47725676628875</v>
      </c>
      <c r="AL134" s="11">
        <v>270.04110815321792</v>
      </c>
      <c r="AM134" s="19">
        <f t="shared" si="7"/>
        <v>7512.7603253652433</v>
      </c>
    </row>
    <row r="135" spans="1:39" x14ac:dyDescent="0.25">
      <c r="A135" s="9">
        <v>7</v>
      </c>
      <c r="B135" s="11">
        <v>5</v>
      </c>
      <c r="C135" s="11">
        <v>2</v>
      </c>
      <c r="D135" s="11">
        <v>4</v>
      </c>
      <c r="E135" s="11">
        <v>0</v>
      </c>
      <c r="F135" s="11">
        <v>0</v>
      </c>
      <c r="G135" s="11">
        <v>8</v>
      </c>
      <c r="H135" s="11">
        <v>2</v>
      </c>
      <c r="I135" s="11">
        <v>0</v>
      </c>
      <c r="J135" s="11">
        <v>7</v>
      </c>
      <c r="K135" s="11">
        <v>7</v>
      </c>
      <c r="L135" s="11">
        <v>1</v>
      </c>
      <c r="M135" s="11">
        <v>8</v>
      </c>
      <c r="N135" s="11">
        <v>9</v>
      </c>
      <c r="O135" s="11">
        <v>6</v>
      </c>
      <c r="P135" s="11">
        <v>0</v>
      </c>
      <c r="Q135" s="11">
        <v>2</v>
      </c>
      <c r="R135" s="11">
        <v>0</v>
      </c>
      <c r="S135" s="19">
        <f t="shared" si="6"/>
        <v>61</v>
      </c>
      <c r="U135" s="9">
        <v>7</v>
      </c>
      <c r="V135" s="11">
        <v>248.67484398916983</v>
      </c>
      <c r="W135" s="11">
        <v>656.38327227251102</v>
      </c>
      <c r="X135" s="11">
        <v>968.09726756586883</v>
      </c>
      <c r="Y135" s="11">
        <v>109.00055199282077</v>
      </c>
      <c r="Z135" s="11">
        <v>246.46091407811832</v>
      </c>
      <c r="AA135" s="11">
        <v>428.36905612414591</v>
      </c>
      <c r="AB135" s="11">
        <v>143.33186912351937</v>
      </c>
      <c r="AC135" s="11">
        <v>540.73958120333566</v>
      </c>
      <c r="AD135" s="11">
        <v>732.77319716268698</v>
      </c>
      <c r="AE135" s="11">
        <v>640.45597584479219</v>
      </c>
      <c r="AF135" s="11">
        <v>207.01970811732451</v>
      </c>
      <c r="AG135" s="11">
        <v>656.50305286883577</v>
      </c>
      <c r="AH135" s="11">
        <v>271.37660850663417</v>
      </c>
      <c r="AI135" s="11">
        <v>36.314476325832842</v>
      </c>
      <c r="AJ135" s="11">
        <v>723.51707184062082</v>
      </c>
      <c r="AK135" s="11">
        <v>34.984322005795931</v>
      </c>
      <c r="AL135" s="11">
        <v>447.36790572986962</v>
      </c>
      <c r="AM135" s="19">
        <f t="shared" si="7"/>
        <v>7091.3696747518825</v>
      </c>
    </row>
    <row r="136" spans="1:39" x14ac:dyDescent="0.25">
      <c r="A136" s="9">
        <v>8</v>
      </c>
      <c r="B136" s="11">
        <v>2</v>
      </c>
      <c r="C136" s="11">
        <v>2</v>
      </c>
      <c r="D136" s="11">
        <v>0</v>
      </c>
      <c r="E136" s="11">
        <v>0</v>
      </c>
      <c r="F136" s="11">
        <v>7</v>
      </c>
      <c r="G136" s="11">
        <v>3</v>
      </c>
      <c r="H136" s="11">
        <v>9</v>
      </c>
      <c r="I136" s="11">
        <v>4</v>
      </c>
      <c r="J136" s="11">
        <v>5</v>
      </c>
      <c r="K136" s="11">
        <v>7</v>
      </c>
      <c r="L136" s="11">
        <v>5</v>
      </c>
      <c r="M136" s="11">
        <v>7</v>
      </c>
      <c r="N136" s="11">
        <v>4</v>
      </c>
      <c r="O136" s="11">
        <v>2</v>
      </c>
      <c r="P136" s="11">
        <v>1</v>
      </c>
      <c r="Q136" s="11">
        <v>8</v>
      </c>
      <c r="R136" s="11">
        <v>5</v>
      </c>
      <c r="S136" s="19">
        <f t="shared" si="6"/>
        <v>71</v>
      </c>
      <c r="U136" s="9">
        <v>8</v>
      </c>
      <c r="V136" s="11">
        <v>930.43377862082411</v>
      </c>
      <c r="W136" s="11">
        <v>761.57791642409904</v>
      </c>
      <c r="X136" s="11">
        <v>633.76542524895387</v>
      </c>
      <c r="Y136" s="11">
        <v>4.7408316222561364</v>
      </c>
      <c r="Z136" s="11">
        <v>640.63802816242196</v>
      </c>
      <c r="AA136" s="11">
        <v>576.23448607180399</v>
      </c>
      <c r="AB136" s="11">
        <v>889.79872933795218</v>
      </c>
      <c r="AC136" s="11">
        <v>741.87218574662995</v>
      </c>
      <c r="AD136" s="11">
        <v>78.575730928389547</v>
      </c>
      <c r="AE136" s="11">
        <v>430.90393343896284</v>
      </c>
      <c r="AF136" s="11">
        <v>0</v>
      </c>
      <c r="AG136" s="11">
        <v>271.44397282308029</v>
      </c>
      <c r="AH136" s="11">
        <v>12.696249797891856</v>
      </c>
      <c r="AI136" s="11">
        <v>152.40219328592607</v>
      </c>
      <c r="AJ136" s="11">
        <v>71.675624455739822</v>
      </c>
      <c r="AK136" s="11">
        <v>504.41696601444687</v>
      </c>
      <c r="AL136" s="11">
        <v>741.64031108550273</v>
      </c>
      <c r="AM136" s="19">
        <f t="shared" si="7"/>
        <v>7442.8163630648814</v>
      </c>
    </row>
    <row r="137" spans="1:39" x14ac:dyDescent="0.25">
      <c r="A137" s="9">
        <v>9</v>
      </c>
      <c r="B137" s="11">
        <v>2</v>
      </c>
      <c r="C137" s="11">
        <v>5</v>
      </c>
      <c r="D137" s="11">
        <v>0</v>
      </c>
      <c r="E137" s="11">
        <v>4</v>
      </c>
      <c r="F137" s="11">
        <v>0</v>
      </c>
      <c r="G137" s="11">
        <v>8</v>
      </c>
      <c r="H137" s="11">
        <v>8</v>
      </c>
      <c r="I137" s="11">
        <v>1</v>
      </c>
      <c r="J137" s="11">
        <v>4</v>
      </c>
      <c r="K137" s="11">
        <v>4</v>
      </c>
      <c r="L137" s="11">
        <v>1</v>
      </c>
      <c r="M137" s="11">
        <v>1</v>
      </c>
      <c r="N137" s="11">
        <v>8</v>
      </c>
      <c r="O137" s="11">
        <v>3</v>
      </c>
      <c r="P137" s="11">
        <v>2</v>
      </c>
      <c r="Q137" s="11">
        <v>7</v>
      </c>
      <c r="R137" s="11">
        <v>1</v>
      </c>
      <c r="S137" s="19">
        <f t="shared" si="6"/>
        <v>59</v>
      </c>
      <c r="U137" s="9">
        <v>9</v>
      </c>
      <c r="V137" s="11">
        <v>595.43044253202186</v>
      </c>
      <c r="W137" s="11">
        <v>889.84143026585434</v>
      </c>
      <c r="X137" s="11">
        <v>693.56474188188463</v>
      </c>
      <c r="Y137" s="11">
        <v>582.94717159644028</v>
      </c>
      <c r="Z137" s="11">
        <v>191.42208903767144</v>
      </c>
      <c r="AA137" s="11">
        <v>735.93782826065421</v>
      </c>
      <c r="AB137" s="11">
        <v>564.8785991852078</v>
      </c>
      <c r="AC137" s="11">
        <v>722.103818359093</v>
      </c>
      <c r="AD137" s="11">
        <v>394.94942526374376</v>
      </c>
      <c r="AE137" s="11">
        <v>429.89199015520319</v>
      </c>
      <c r="AF137" s="11">
        <v>356.61008637550964</v>
      </c>
      <c r="AG137" s="11">
        <v>869.69684979505541</v>
      </c>
      <c r="AH137" s="11">
        <v>773.31510868395742</v>
      </c>
      <c r="AI137" s="11">
        <v>778.77889355734931</v>
      </c>
      <c r="AJ137" s="11">
        <v>248.97257646397597</v>
      </c>
      <c r="AK137" s="11">
        <v>191.15824473021925</v>
      </c>
      <c r="AL137" s="11">
        <v>347.3414160683306</v>
      </c>
      <c r="AM137" s="19">
        <f t="shared" si="7"/>
        <v>9366.8407122121735</v>
      </c>
    </row>
    <row r="138" spans="1:39" x14ac:dyDescent="0.25">
      <c r="A138" s="9">
        <v>10</v>
      </c>
      <c r="B138" s="11">
        <v>1</v>
      </c>
      <c r="C138" s="11">
        <v>5</v>
      </c>
      <c r="D138" s="11">
        <v>4</v>
      </c>
      <c r="E138" s="11">
        <v>2</v>
      </c>
      <c r="F138" s="11">
        <v>6</v>
      </c>
      <c r="G138" s="11">
        <v>9</v>
      </c>
      <c r="H138" s="11">
        <v>2</v>
      </c>
      <c r="I138" s="11">
        <v>6</v>
      </c>
      <c r="J138" s="11">
        <v>7</v>
      </c>
      <c r="K138" s="11">
        <v>7</v>
      </c>
      <c r="L138" s="11">
        <v>1</v>
      </c>
      <c r="M138" s="11">
        <v>6</v>
      </c>
      <c r="N138" s="11">
        <v>3</v>
      </c>
      <c r="O138" s="11">
        <v>6</v>
      </c>
      <c r="P138" s="11">
        <v>3</v>
      </c>
      <c r="Q138" s="11">
        <v>5</v>
      </c>
      <c r="R138" s="11">
        <v>0</v>
      </c>
      <c r="S138" s="19">
        <f t="shared" si="6"/>
        <v>73</v>
      </c>
      <c r="U138" s="9">
        <v>10</v>
      </c>
      <c r="V138" s="11">
        <v>970.46779897059605</v>
      </c>
      <c r="W138" s="11">
        <v>498.97360661522652</v>
      </c>
      <c r="X138" s="11">
        <v>751.88507542737011</v>
      </c>
      <c r="Y138" s="11">
        <v>246.59867928827239</v>
      </c>
      <c r="Z138" s="11">
        <v>259.96186979386516</v>
      </c>
      <c r="AA138" s="11">
        <v>624.88337543778619</v>
      </c>
      <c r="AB138" s="11">
        <v>497.77694966728336</v>
      </c>
      <c r="AC138" s="11">
        <v>825.66085377530658</v>
      </c>
      <c r="AD138" s="11">
        <v>214.67912730666782</v>
      </c>
      <c r="AE138" s="11">
        <v>497.89260487772702</v>
      </c>
      <c r="AF138" s="11">
        <v>781.15083185170602</v>
      </c>
      <c r="AG138" s="11">
        <v>84.46593125799906</v>
      </c>
      <c r="AH138" s="11">
        <v>0</v>
      </c>
      <c r="AI138" s="11">
        <v>629.3110040348181</v>
      </c>
      <c r="AJ138" s="11">
        <v>364.61758872666792</v>
      </c>
      <c r="AK138" s="11">
        <v>137.84661887028193</v>
      </c>
      <c r="AL138" s="11">
        <v>740.65883790492865</v>
      </c>
      <c r="AM138" s="19">
        <f t="shared" si="7"/>
        <v>8126.8307538065028</v>
      </c>
    </row>
    <row r="139" spans="1:39" x14ac:dyDescent="0.25">
      <c r="A139" s="9">
        <v>11</v>
      </c>
      <c r="B139" s="11">
        <v>5</v>
      </c>
      <c r="C139" s="11">
        <v>3</v>
      </c>
      <c r="D139" s="11">
        <v>2</v>
      </c>
      <c r="E139" s="11">
        <v>0</v>
      </c>
      <c r="F139" s="11">
        <v>9</v>
      </c>
      <c r="G139" s="11">
        <v>9</v>
      </c>
      <c r="H139" s="11">
        <v>3</v>
      </c>
      <c r="I139" s="11">
        <v>6</v>
      </c>
      <c r="J139" s="11">
        <v>7</v>
      </c>
      <c r="K139" s="11">
        <v>5</v>
      </c>
      <c r="L139" s="11">
        <v>5</v>
      </c>
      <c r="M139" s="11">
        <v>6</v>
      </c>
      <c r="N139" s="11">
        <v>6</v>
      </c>
      <c r="O139" s="11">
        <v>5</v>
      </c>
      <c r="P139" s="11">
        <v>9</v>
      </c>
      <c r="Q139" s="11">
        <v>3</v>
      </c>
      <c r="R139" s="11">
        <v>2</v>
      </c>
      <c r="S139" s="19">
        <f t="shared" si="6"/>
        <v>85</v>
      </c>
      <c r="U139" s="9">
        <v>11</v>
      </c>
      <c r="V139" s="11">
        <v>0</v>
      </c>
      <c r="W139" s="11">
        <v>147.02355229064756</v>
      </c>
      <c r="X139" s="11">
        <v>509.98492336643983</v>
      </c>
      <c r="Y139" s="11">
        <v>692.96694084359569</v>
      </c>
      <c r="Z139" s="11">
        <v>756.46390162500393</v>
      </c>
      <c r="AA139" s="11">
        <v>102.79332067763336</v>
      </c>
      <c r="AB139" s="11">
        <v>746.08594237363025</v>
      </c>
      <c r="AC139" s="11">
        <v>912.47874389903529</v>
      </c>
      <c r="AD139" s="11">
        <v>634.58624530594113</v>
      </c>
      <c r="AE139" s="11">
        <v>519.6695168773515</v>
      </c>
      <c r="AF139" s="11">
        <v>820.9898883769763</v>
      </c>
      <c r="AG139" s="11">
        <v>281.80213560573139</v>
      </c>
      <c r="AH139" s="11">
        <v>888.03844972971854</v>
      </c>
      <c r="AI139" s="11">
        <v>389.65244966987268</v>
      </c>
      <c r="AJ139" s="11">
        <v>637.42252139550237</v>
      </c>
      <c r="AK139" s="11">
        <v>988.86735078968422</v>
      </c>
      <c r="AL139" s="11">
        <v>825.47392470789271</v>
      </c>
      <c r="AM139" s="19">
        <f t="shared" si="7"/>
        <v>9854.2998075346568</v>
      </c>
    </row>
    <row r="140" spans="1:39" x14ac:dyDescent="0.25">
      <c r="A140" s="9">
        <v>12</v>
      </c>
      <c r="B140" s="11">
        <v>3</v>
      </c>
      <c r="C140" s="11">
        <v>0</v>
      </c>
      <c r="D140" s="11">
        <v>8</v>
      </c>
      <c r="E140" s="11">
        <v>0</v>
      </c>
      <c r="F140" s="11">
        <v>4</v>
      </c>
      <c r="G140" s="11">
        <v>5</v>
      </c>
      <c r="H140" s="11">
        <v>4</v>
      </c>
      <c r="I140" s="11">
        <v>9</v>
      </c>
      <c r="J140" s="11">
        <v>2</v>
      </c>
      <c r="K140" s="11">
        <v>5</v>
      </c>
      <c r="L140" s="11">
        <v>2</v>
      </c>
      <c r="M140" s="11">
        <v>4</v>
      </c>
      <c r="N140" s="11">
        <v>8</v>
      </c>
      <c r="O140" s="11">
        <v>1</v>
      </c>
      <c r="P140" s="11">
        <v>5</v>
      </c>
      <c r="Q140" s="11">
        <v>3</v>
      </c>
      <c r="R140" s="11">
        <v>5</v>
      </c>
      <c r="S140" s="19">
        <f t="shared" si="6"/>
        <v>68</v>
      </c>
      <c r="U140" s="9">
        <v>12</v>
      </c>
      <c r="V140" s="11">
        <v>593.31712928236425</v>
      </c>
      <c r="W140" s="11">
        <v>43.494937312490322</v>
      </c>
      <c r="X140" s="11">
        <v>178.36499494319935</v>
      </c>
      <c r="Y140" s="11">
        <v>720.36971794531939</v>
      </c>
      <c r="Z140" s="11">
        <v>382.93761534058757</v>
      </c>
      <c r="AA140" s="11">
        <v>743.51725582899212</v>
      </c>
      <c r="AB140" s="11">
        <v>792.71044041734569</v>
      </c>
      <c r="AC140" s="11">
        <v>932.2244375766013</v>
      </c>
      <c r="AD140" s="11">
        <v>52.363395502246</v>
      </c>
      <c r="AE140" s="11">
        <v>29.97206492913762</v>
      </c>
      <c r="AF140" s="11">
        <v>488.73576443182486</v>
      </c>
      <c r="AG140" s="11">
        <v>443.45140142437123</v>
      </c>
      <c r="AH140" s="11">
        <v>508.69677617547995</v>
      </c>
      <c r="AI140" s="11">
        <v>796.3444357632527</v>
      </c>
      <c r="AJ140" s="11">
        <v>168.00345356711711</v>
      </c>
      <c r="AK140" s="11">
        <v>462.5635338356725</v>
      </c>
      <c r="AL140" s="11">
        <v>953.99970442596793</v>
      </c>
      <c r="AM140" s="19">
        <f t="shared" si="7"/>
        <v>8291.0670587019686</v>
      </c>
    </row>
    <row r="141" spans="1:39" x14ac:dyDescent="0.25">
      <c r="A141" s="9">
        <v>13</v>
      </c>
      <c r="B141" s="11">
        <v>1</v>
      </c>
      <c r="C141" s="11">
        <v>8</v>
      </c>
      <c r="D141" s="11">
        <v>2</v>
      </c>
      <c r="E141" s="11">
        <v>4</v>
      </c>
      <c r="F141" s="11">
        <v>6</v>
      </c>
      <c r="G141" s="11">
        <v>6</v>
      </c>
      <c r="H141" s="11">
        <v>6</v>
      </c>
      <c r="I141" s="11">
        <v>3</v>
      </c>
      <c r="J141" s="11">
        <v>6</v>
      </c>
      <c r="K141" s="11">
        <v>1</v>
      </c>
      <c r="L141" s="11">
        <v>7</v>
      </c>
      <c r="M141" s="11">
        <v>6</v>
      </c>
      <c r="N141" s="11">
        <v>0</v>
      </c>
      <c r="O141" s="11">
        <v>6</v>
      </c>
      <c r="P141" s="11">
        <v>2</v>
      </c>
      <c r="Q141" s="11">
        <v>6</v>
      </c>
      <c r="R141" s="11">
        <v>0</v>
      </c>
      <c r="S141" s="19">
        <f t="shared" si="6"/>
        <v>70</v>
      </c>
      <c r="U141" s="9">
        <v>13</v>
      </c>
      <c r="V141" s="11">
        <v>658.62847875541786</v>
      </c>
      <c r="W141" s="11">
        <v>417.99316403324747</v>
      </c>
      <c r="X141" s="11">
        <v>195.91211661581497</v>
      </c>
      <c r="Y141" s="11">
        <v>0</v>
      </c>
      <c r="Z141" s="11">
        <v>550.18635457645826</v>
      </c>
      <c r="AA141" s="11">
        <v>305.52297876787782</v>
      </c>
      <c r="AB141" s="11">
        <v>927.77191073121605</v>
      </c>
      <c r="AC141" s="11">
        <v>768.99603707879328</v>
      </c>
      <c r="AD141" s="11">
        <v>304.72390833544671</v>
      </c>
      <c r="AE141" s="11">
        <v>0</v>
      </c>
      <c r="AF141" s="11">
        <v>961.24786146035763</v>
      </c>
      <c r="AG141" s="11">
        <v>999.94184427158677</v>
      </c>
      <c r="AH141" s="11">
        <v>645.01847816395082</v>
      </c>
      <c r="AI141" s="11">
        <v>932.31204323096256</v>
      </c>
      <c r="AJ141" s="11">
        <v>255.20080644005904</v>
      </c>
      <c r="AK141" s="11">
        <v>420.99383811052979</v>
      </c>
      <c r="AL141" s="11">
        <v>548.9597247298808</v>
      </c>
      <c r="AM141" s="19">
        <f t="shared" si="7"/>
        <v>8893.4095453015998</v>
      </c>
    </row>
    <row r="142" spans="1:39" x14ac:dyDescent="0.25">
      <c r="A142" s="9">
        <v>14</v>
      </c>
      <c r="B142" s="11">
        <v>2</v>
      </c>
      <c r="C142" s="11">
        <v>9</v>
      </c>
      <c r="D142" s="11">
        <v>1</v>
      </c>
      <c r="E142" s="11">
        <v>4</v>
      </c>
      <c r="F142" s="11">
        <v>6</v>
      </c>
      <c r="G142" s="11">
        <v>1</v>
      </c>
      <c r="H142" s="11">
        <v>2</v>
      </c>
      <c r="I142" s="11">
        <v>0</v>
      </c>
      <c r="J142" s="11">
        <v>8</v>
      </c>
      <c r="K142" s="11">
        <v>7</v>
      </c>
      <c r="L142" s="11">
        <v>0</v>
      </c>
      <c r="M142" s="11">
        <v>2</v>
      </c>
      <c r="N142" s="11">
        <v>5</v>
      </c>
      <c r="O142" s="11">
        <v>9</v>
      </c>
      <c r="P142" s="11">
        <v>3</v>
      </c>
      <c r="Q142" s="11">
        <v>5</v>
      </c>
      <c r="R142" s="11">
        <v>9</v>
      </c>
      <c r="S142" s="19">
        <f t="shared" si="6"/>
        <v>73</v>
      </c>
      <c r="U142" s="9">
        <v>14</v>
      </c>
      <c r="V142" s="11">
        <v>48.110235541402702</v>
      </c>
      <c r="W142" s="11">
        <v>625.87562097632713</v>
      </c>
      <c r="X142" s="11">
        <v>563.7128941193439</v>
      </c>
      <c r="Y142" s="11">
        <v>0</v>
      </c>
      <c r="Z142" s="11">
        <v>957.24107180381202</v>
      </c>
      <c r="AA142" s="11">
        <v>828.41708733468465</v>
      </c>
      <c r="AB142" s="11">
        <v>539.42551873407626</v>
      </c>
      <c r="AC142" s="11">
        <v>107.43620869687697</v>
      </c>
      <c r="AD142" s="11">
        <v>683.00276572363884</v>
      </c>
      <c r="AE142" s="11">
        <v>0</v>
      </c>
      <c r="AF142" s="11">
        <v>882.65268640414035</v>
      </c>
      <c r="AG142" s="11">
        <v>419.80321564330058</v>
      </c>
      <c r="AH142" s="11">
        <v>438.45515084380446</v>
      </c>
      <c r="AI142" s="11">
        <v>580.87678012005983</v>
      </c>
      <c r="AJ142" s="11">
        <v>7.1130154851360983</v>
      </c>
      <c r="AK142" s="11">
        <v>400.83848358760963</v>
      </c>
      <c r="AL142" s="11">
        <v>780.91742176054879</v>
      </c>
      <c r="AM142" s="19">
        <f t="shared" si="7"/>
        <v>7863.8781567747637</v>
      </c>
    </row>
    <row r="143" spans="1:39" x14ac:dyDescent="0.25">
      <c r="A143" s="9">
        <v>15</v>
      </c>
      <c r="B143" s="11">
        <v>4</v>
      </c>
      <c r="C143" s="11">
        <v>1</v>
      </c>
      <c r="D143" s="11">
        <v>5</v>
      </c>
      <c r="E143" s="11">
        <v>0</v>
      </c>
      <c r="F143" s="11">
        <v>4</v>
      </c>
      <c r="G143" s="11">
        <v>6</v>
      </c>
      <c r="H143" s="11">
        <v>8</v>
      </c>
      <c r="I143" s="11">
        <v>8</v>
      </c>
      <c r="J143" s="11">
        <v>3</v>
      </c>
      <c r="K143" s="11">
        <v>0</v>
      </c>
      <c r="L143" s="11">
        <v>3</v>
      </c>
      <c r="M143" s="11">
        <v>3</v>
      </c>
      <c r="N143" s="11">
        <v>7</v>
      </c>
      <c r="O143" s="11">
        <v>0</v>
      </c>
      <c r="P143" s="11">
        <v>5</v>
      </c>
      <c r="Q143" s="11">
        <v>2</v>
      </c>
      <c r="R143" s="11">
        <v>9</v>
      </c>
      <c r="S143" s="19">
        <f t="shared" si="6"/>
        <v>68</v>
      </c>
      <c r="U143" s="9">
        <v>15</v>
      </c>
      <c r="V143" s="11">
        <v>497.7068278450223</v>
      </c>
      <c r="W143" s="11">
        <v>658.55544030206863</v>
      </c>
      <c r="X143" s="11">
        <v>686.86241018792919</v>
      </c>
      <c r="Y143" s="11">
        <v>0</v>
      </c>
      <c r="Z143" s="11">
        <v>692.7166895124144</v>
      </c>
      <c r="AA143" s="11">
        <v>459.59277774799648</v>
      </c>
      <c r="AB143" s="11">
        <v>564.33707398566798</v>
      </c>
      <c r="AC143" s="11">
        <v>351.79020607851407</v>
      </c>
      <c r="AD143" s="11">
        <v>54.162551264768986</v>
      </c>
      <c r="AE143" s="11">
        <v>546.00346724731685</v>
      </c>
      <c r="AF143" s="11">
        <v>841.0178342680307</v>
      </c>
      <c r="AG143" s="11">
        <v>382.27766505086146</v>
      </c>
      <c r="AH143" s="11">
        <v>427.41533634532635</v>
      </c>
      <c r="AI143" s="11">
        <v>693.02882213047508</v>
      </c>
      <c r="AJ143" s="11">
        <v>954.58676935926133</v>
      </c>
      <c r="AK143" s="11">
        <v>68.847276321524092</v>
      </c>
      <c r="AL143" s="11">
        <v>0</v>
      </c>
      <c r="AM143" s="19">
        <f t="shared" si="7"/>
        <v>7878.9011476471778</v>
      </c>
    </row>
    <row r="144" spans="1:39" x14ac:dyDescent="0.25">
      <c r="A144" s="9">
        <v>16</v>
      </c>
      <c r="B144" s="11">
        <v>3</v>
      </c>
      <c r="C144" s="11">
        <v>6</v>
      </c>
      <c r="D144" s="11">
        <v>3</v>
      </c>
      <c r="E144" s="11">
        <v>7</v>
      </c>
      <c r="F144" s="11">
        <v>4</v>
      </c>
      <c r="G144" s="11">
        <v>9</v>
      </c>
      <c r="H144" s="11">
        <v>4</v>
      </c>
      <c r="I144" s="11">
        <v>3</v>
      </c>
      <c r="J144" s="11">
        <v>2</v>
      </c>
      <c r="K144" s="11">
        <v>9</v>
      </c>
      <c r="L144" s="11">
        <v>2</v>
      </c>
      <c r="M144" s="11">
        <v>2</v>
      </c>
      <c r="N144" s="11">
        <v>0</v>
      </c>
      <c r="O144" s="11">
        <v>8</v>
      </c>
      <c r="P144" s="11">
        <v>1</v>
      </c>
      <c r="Q144" s="11">
        <v>4</v>
      </c>
      <c r="R144" s="11">
        <v>9</v>
      </c>
      <c r="S144" s="19">
        <f t="shared" si="6"/>
        <v>76</v>
      </c>
      <c r="U144" s="9">
        <v>16</v>
      </c>
      <c r="V144" s="11">
        <v>850.54180280851324</v>
      </c>
      <c r="W144" s="11">
        <v>512.68995139883168</v>
      </c>
      <c r="X144" s="11">
        <v>834.47083263070806</v>
      </c>
      <c r="Y144" s="11">
        <v>934.36519845958458</v>
      </c>
      <c r="Z144" s="11">
        <v>623.22466429455164</v>
      </c>
      <c r="AA144" s="11">
        <v>993.15215578160667</v>
      </c>
      <c r="AB144" s="11">
        <v>261.21208925796282</v>
      </c>
      <c r="AC144" s="11">
        <v>621.05254824729025</v>
      </c>
      <c r="AD144" s="11">
        <v>593.67232014723641</v>
      </c>
      <c r="AE144" s="11">
        <v>446.41607503399928</v>
      </c>
      <c r="AF144" s="11">
        <v>502.15648437150031</v>
      </c>
      <c r="AG144" s="11">
        <v>82.671451315674545</v>
      </c>
      <c r="AH144" s="11">
        <v>705.02341176984464</v>
      </c>
      <c r="AI144" s="11">
        <v>10.887494937557474</v>
      </c>
      <c r="AJ144" s="11">
        <v>408.48218830276949</v>
      </c>
      <c r="AK144" s="11">
        <v>609.96869425594832</v>
      </c>
      <c r="AL144" s="11">
        <v>268.44483763515649</v>
      </c>
      <c r="AM144" s="19">
        <f t="shared" si="7"/>
        <v>9258.4322006487364</v>
      </c>
    </row>
    <row r="145" spans="1:39" x14ac:dyDescent="0.25">
      <c r="A145" s="9">
        <v>17</v>
      </c>
      <c r="B145" s="11">
        <v>4</v>
      </c>
      <c r="C145" s="11">
        <v>0</v>
      </c>
      <c r="D145" s="11">
        <v>7</v>
      </c>
      <c r="E145" s="11">
        <v>0</v>
      </c>
      <c r="F145" s="11">
        <v>0</v>
      </c>
      <c r="G145" s="11">
        <v>2</v>
      </c>
      <c r="H145" s="11">
        <v>1</v>
      </c>
      <c r="I145" s="11">
        <v>3</v>
      </c>
      <c r="J145" s="11">
        <v>5</v>
      </c>
      <c r="K145" s="11">
        <v>6</v>
      </c>
      <c r="L145" s="11">
        <v>7</v>
      </c>
      <c r="M145" s="11">
        <v>4</v>
      </c>
      <c r="N145" s="11">
        <v>2</v>
      </c>
      <c r="O145" s="11">
        <v>1</v>
      </c>
      <c r="P145" s="11">
        <v>7</v>
      </c>
      <c r="Q145" s="11">
        <v>7</v>
      </c>
      <c r="R145" s="11">
        <v>4</v>
      </c>
      <c r="S145" s="19">
        <f t="shared" si="6"/>
        <v>60</v>
      </c>
      <c r="U145" s="9">
        <v>17</v>
      </c>
      <c r="V145" s="11">
        <v>161.01481186045984</v>
      </c>
      <c r="W145" s="11">
        <v>24.050866255484582</v>
      </c>
      <c r="X145" s="11">
        <v>60.649435328230197</v>
      </c>
      <c r="Y145" s="11">
        <v>451.29017866619847</v>
      </c>
      <c r="Z145" s="11">
        <v>112.69273077602281</v>
      </c>
      <c r="AA145" s="11">
        <v>106.07595743121867</v>
      </c>
      <c r="AB145" s="11">
        <v>13.752503190992194</v>
      </c>
      <c r="AC145" s="11">
        <v>13.16641933329532</v>
      </c>
      <c r="AD145" s="11">
        <v>123.0524355074224</v>
      </c>
      <c r="AE145" s="11">
        <v>30.916861203544975</v>
      </c>
      <c r="AF145" s="11">
        <v>899.78473626781215</v>
      </c>
      <c r="AG145" s="11">
        <v>369.15596352875048</v>
      </c>
      <c r="AH145" s="11">
        <v>187.89412810299032</v>
      </c>
      <c r="AI145" s="11">
        <v>649.79880862796904</v>
      </c>
      <c r="AJ145" s="11">
        <v>150.61507588374468</v>
      </c>
      <c r="AK145" s="11">
        <v>621.63124698645686</v>
      </c>
      <c r="AL145" s="11">
        <v>765.88878084177259</v>
      </c>
      <c r="AM145" s="19">
        <f t="shared" si="7"/>
        <v>4741.4309397923662</v>
      </c>
    </row>
    <row r="146" spans="1:39" x14ac:dyDescent="0.25">
      <c r="A146" s="9">
        <v>18</v>
      </c>
      <c r="B146" s="11">
        <v>4</v>
      </c>
      <c r="C146" s="11">
        <v>6</v>
      </c>
      <c r="D146" s="11">
        <v>0</v>
      </c>
      <c r="E146" s="11">
        <v>2</v>
      </c>
      <c r="F146" s="11">
        <v>6</v>
      </c>
      <c r="G146" s="11">
        <v>0</v>
      </c>
      <c r="H146" s="11">
        <v>8</v>
      </c>
      <c r="I146" s="11">
        <v>9</v>
      </c>
      <c r="J146" s="11">
        <v>1</v>
      </c>
      <c r="K146" s="11">
        <v>8</v>
      </c>
      <c r="L146" s="11">
        <v>1</v>
      </c>
      <c r="M146" s="11">
        <v>9</v>
      </c>
      <c r="N146" s="11">
        <v>4</v>
      </c>
      <c r="O146" s="11">
        <v>4</v>
      </c>
      <c r="P146" s="11">
        <v>0</v>
      </c>
      <c r="Q146" s="11">
        <v>9</v>
      </c>
      <c r="R146" s="11">
        <v>8</v>
      </c>
      <c r="S146" s="19">
        <f t="shared" si="6"/>
        <v>79</v>
      </c>
      <c r="U146" s="9">
        <v>18</v>
      </c>
      <c r="V146" s="11">
        <v>927.75996307268815</v>
      </c>
      <c r="W146" s="11">
        <v>642.46142446272302</v>
      </c>
      <c r="X146" s="11">
        <v>261.91296383125649</v>
      </c>
      <c r="Y146" s="11">
        <v>159.36447306087541</v>
      </c>
      <c r="Z146" s="11">
        <v>727.78148049104573</v>
      </c>
      <c r="AA146" s="11">
        <v>844.42933402806341</v>
      </c>
      <c r="AB146" s="11">
        <v>159.59147239639969</v>
      </c>
      <c r="AC146" s="11">
        <v>0</v>
      </c>
      <c r="AD146" s="11">
        <v>134.68409508525181</v>
      </c>
      <c r="AE146" s="11">
        <v>722.07304495341555</v>
      </c>
      <c r="AF146" s="11">
        <v>659.97311101758373</v>
      </c>
      <c r="AG146" s="11">
        <v>159.28996045428113</v>
      </c>
      <c r="AH146" s="11">
        <v>847.2469529424834</v>
      </c>
      <c r="AI146" s="11">
        <v>0</v>
      </c>
      <c r="AJ146" s="11">
        <v>443.66249215637566</v>
      </c>
      <c r="AK146" s="11">
        <v>352.70262584780778</v>
      </c>
      <c r="AL146" s="11">
        <v>792.36058550562507</v>
      </c>
      <c r="AM146" s="19">
        <f t="shared" si="7"/>
        <v>7835.2939793058758</v>
      </c>
    </row>
    <row r="147" spans="1:39" x14ac:dyDescent="0.25">
      <c r="A147" s="9">
        <v>19</v>
      </c>
      <c r="B147" s="11">
        <v>9</v>
      </c>
      <c r="C147" s="11">
        <v>0</v>
      </c>
      <c r="D147" s="11">
        <v>8</v>
      </c>
      <c r="E147" s="11">
        <v>8</v>
      </c>
      <c r="F147" s="11">
        <v>1</v>
      </c>
      <c r="G147" s="11">
        <v>0</v>
      </c>
      <c r="H147" s="11">
        <v>4</v>
      </c>
      <c r="I147" s="11">
        <v>3</v>
      </c>
      <c r="J147" s="11">
        <v>4</v>
      </c>
      <c r="K147" s="11">
        <v>0</v>
      </c>
      <c r="L147" s="11">
        <v>4</v>
      </c>
      <c r="M147" s="11">
        <v>1</v>
      </c>
      <c r="N147" s="11">
        <v>1</v>
      </c>
      <c r="O147" s="11">
        <v>4</v>
      </c>
      <c r="P147" s="11">
        <v>4</v>
      </c>
      <c r="Q147" s="11">
        <v>1</v>
      </c>
      <c r="R147" s="11">
        <v>0</v>
      </c>
      <c r="S147" s="19">
        <f t="shared" si="6"/>
        <v>52</v>
      </c>
      <c r="U147" s="9">
        <v>19</v>
      </c>
      <c r="V147" s="11">
        <v>926.00834763495868</v>
      </c>
      <c r="W147" s="11">
        <v>163.79606837531202</v>
      </c>
      <c r="X147" s="11">
        <v>153.10300440791212</v>
      </c>
      <c r="Y147" s="11">
        <v>825.91797266386197</v>
      </c>
      <c r="Z147" s="11">
        <v>218.99692776552092</v>
      </c>
      <c r="AA147" s="11">
        <v>120.09688382420947</v>
      </c>
      <c r="AB147" s="11">
        <v>950.98956453406799</v>
      </c>
      <c r="AC147" s="11">
        <v>949.08397573601542</v>
      </c>
      <c r="AD147" s="11">
        <v>282.67133101641906</v>
      </c>
      <c r="AE147" s="11">
        <v>138.36977343505163</v>
      </c>
      <c r="AF147" s="11">
        <v>77.812254236482858</v>
      </c>
      <c r="AG147" s="11">
        <v>921.09702600613628</v>
      </c>
      <c r="AH147" s="11">
        <v>841.30113535092687</v>
      </c>
      <c r="AI147" s="11">
        <v>564.912914393964</v>
      </c>
      <c r="AJ147" s="11">
        <v>472.02982729758958</v>
      </c>
      <c r="AK147" s="11">
        <v>797.81068854184946</v>
      </c>
      <c r="AL147" s="11">
        <v>627.02447869405137</v>
      </c>
      <c r="AM147" s="19">
        <f t="shared" si="7"/>
        <v>9031.022173914329</v>
      </c>
    </row>
    <row r="148" spans="1:39" x14ac:dyDescent="0.25">
      <c r="A148" s="9">
        <v>20</v>
      </c>
      <c r="B148" s="11">
        <v>9</v>
      </c>
      <c r="C148" s="11">
        <v>8</v>
      </c>
      <c r="D148" s="11">
        <v>6</v>
      </c>
      <c r="E148" s="11">
        <v>2</v>
      </c>
      <c r="F148" s="11">
        <v>2</v>
      </c>
      <c r="G148" s="11">
        <v>8</v>
      </c>
      <c r="H148" s="11">
        <v>9</v>
      </c>
      <c r="I148" s="11">
        <v>3</v>
      </c>
      <c r="J148" s="11">
        <v>1</v>
      </c>
      <c r="K148" s="11">
        <v>5</v>
      </c>
      <c r="L148" s="11">
        <v>0</v>
      </c>
      <c r="M148" s="11">
        <v>8</v>
      </c>
      <c r="N148" s="11">
        <v>9</v>
      </c>
      <c r="O148" s="11">
        <v>4</v>
      </c>
      <c r="P148" s="11">
        <v>0</v>
      </c>
      <c r="Q148" s="11">
        <v>2</v>
      </c>
      <c r="R148" s="11">
        <v>3</v>
      </c>
      <c r="S148" s="19">
        <f t="shared" si="6"/>
        <v>79</v>
      </c>
      <c r="U148" s="9">
        <v>20</v>
      </c>
      <c r="V148" s="11">
        <v>338.31218957889655</v>
      </c>
      <c r="W148" s="11">
        <v>954.40524975272717</v>
      </c>
      <c r="X148" s="11">
        <v>996.04024320988117</v>
      </c>
      <c r="Y148" s="11">
        <v>309.50882194941533</v>
      </c>
      <c r="Z148" s="11">
        <v>0</v>
      </c>
      <c r="AA148" s="11">
        <v>216.01332153872877</v>
      </c>
      <c r="AB148" s="11">
        <v>734.77014093544415</v>
      </c>
      <c r="AC148" s="11">
        <v>971.67994922807077</v>
      </c>
      <c r="AD148" s="11">
        <v>146.82452769844679</v>
      </c>
      <c r="AE148" s="11">
        <v>591.07090692250722</v>
      </c>
      <c r="AF148" s="11">
        <v>40.464659875143582</v>
      </c>
      <c r="AG148" s="11">
        <v>392.05698639465578</v>
      </c>
      <c r="AH148" s="11">
        <v>643.07686941414738</v>
      </c>
      <c r="AI148" s="11">
        <v>13.084861387242519</v>
      </c>
      <c r="AJ148" s="11">
        <v>435.77500588444286</v>
      </c>
      <c r="AK148" s="11">
        <v>787.87312309607159</v>
      </c>
      <c r="AL148" s="11">
        <v>982.46977136334237</v>
      </c>
      <c r="AM148" s="19">
        <f t="shared" si="7"/>
        <v>8553.4266282291646</v>
      </c>
    </row>
    <row r="149" spans="1:39" x14ac:dyDescent="0.25">
      <c r="A149" s="9">
        <v>21</v>
      </c>
      <c r="B149" s="11">
        <v>4</v>
      </c>
      <c r="C149" s="11">
        <v>4</v>
      </c>
      <c r="D149" s="11">
        <v>4</v>
      </c>
      <c r="E149" s="11">
        <v>2</v>
      </c>
      <c r="F149" s="11">
        <v>9</v>
      </c>
      <c r="G149" s="11">
        <v>0</v>
      </c>
      <c r="H149" s="11">
        <v>0</v>
      </c>
      <c r="I149" s="11">
        <v>8</v>
      </c>
      <c r="J149" s="11">
        <v>7</v>
      </c>
      <c r="K149" s="11">
        <v>7</v>
      </c>
      <c r="L149" s="11">
        <v>6</v>
      </c>
      <c r="M149" s="11">
        <v>7</v>
      </c>
      <c r="N149" s="11">
        <v>3</v>
      </c>
      <c r="O149" s="11">
        <v>2</v>
      </c>
      <c r="P149" s="11">
        <v>5</v>
      </c>
      <c r="Q149" s="11">
        <v>6</v>
      </c>
      <c r="R149" s="11">
        <v>4</v>
      </c>
      <c r="S149" s="19">
        <f t="shared" si="6"/>
        <v>78</v>
      </c>
      <c r="U149" s="9">
        <v>21</v>
      </c>
      <c r="V149" s="11">
        <v>875.52231347913641</v>
      </c>
      <c r="W149" s="11">
        <v>202.07082938717079</v>
      </c>
      <c r="X149" s="11">
        <v>950.62686588769816</v>
      </c>
      <c r="Y149" s="11">
        <v>51.75190412596087</v>
      </c>
      <c r="Z149" s="11">
        <v>74.969916879250249</v>
      </c>
      <c r="AA149" s="11">
        <v>83.470232538752967</v>
      </c>
      <c r="AB149" s="11">
        <v>430.3180020572994</v>
      </c>
      <c r="AC149" s="11">
        <v>497.47453324684676</v>
      </c>
      <c r="AD149" s="11">
        <v>893.85914351525935</v>
      </c>
      <c r="AE149" s="11">
        <v>469.02846712531618</v>
      </c>
      <c r="AF149" s="11">
        <v>235.57123582181927</v>
      </c>
      <c r="AG149" s="11">
        <v>546.01880674385006</v>
      </c>
      <c r="AH149" s="11">
        <v>620.91821351534327</v>
      </c>
      <c r="AI149" s="11">
        <v>460.08717417584</v>
      </c>
      <c r="AJ149" s="11">
        <v>87.724366806486543</v>
      </c>
      <c r="AK149" s="11">
        <v>227.72336726274068</v>
      </c>
      <c r="AL149" s="11">
        <v>86.622672147973589</v>
      </c>
      <c r="AM149" s="19">
        <f t="shared" si="7"/>
        <v>6793.7580447167447</v>
      </c>
    </row>
    <row r="150" spans="1:39" x14ac:dyDescent="0.25">
      <c r="A150" s="9">
        <v>22</v>
      </c>
      <c r="B150" s="11">
        <v>8</v>
      </c>
      <c r="C150" s="11">
        <v>3</v>
      </c>
      <c r="D150" s="11">
        <v>1</v>
      </c>
      <c r="E150" s="11">
        <v>4</v>
      </c>
      <c r="F150" s="11">
        <v>2</v>
      </c>
      <c r="G150" s="11">
        <v>6</v>
      </c>
      <c r="H150" s="11">
        <v>2</v>
      </c>
      <c r="I150" s="11">
        <v>4</v>
      </c>
      <c r="J150" s="11">
        <v>4</v>
      </c>
      <c r="K150" s="11">
        <v>4</v>
      </c>
      <c r="L150" s="11">
        <v>0</v>
      </c>
      <c r="M150" s="11">
        <v>4</v>
      </c>
      <c r="N150" s="11">
        <v>3</v>
      </c>
      <c r="O150" s="11">
        <v>2</v>
      </c>
      <c r="P150" s="11">
        <v>0</v>
      </c>
      <c r="Q150" s="11">
        <v>7</v>
      </c>
      <c r="R150" s="11">
        <v>3</v>
      </c>
      <c r="S150" s="19">
        <f t="shared" si="6"/>
        <v>57</v>
      </c>
      <c r="U150" s="9">
        <v>22</v>
      </c>
      <c r="V150" s="11">
        <v>17.798747924388401</v>
      </c>
      <c r="W150" s="11">
        <v>757.18672194603835</v>
      </c>
      <c r="X150" s="11">
        <v>220.58226516013525</v>
      </c>
      <c r="Y150" s="11">
        <v>825.40128509452632</v>
      </c>
      <c r="Z150" s="11">
        <v>850.18046978443465</v>
      </c>
      <c r="AA150" s="11">
        <v>385.84029789368901</v>
      </c>
      <c r="AB150" s="11">
        <v>658.06713012757575</v>
      </c>
      <c r="AC150" s="11">
        <v>592.75387869028987</v>
      </c>
      <c r="AD150" s="11">
        <v>232.65724465999483</v>
      </c>
      <c r="AE150" s="11">
        <v>340.14799762383484</v>
      </c>
      <c r="AF150" s="11">
        <v>884.09497362297122</v>
      </c>
      <c r="AG150" s="11">
        <v>644.43156344702948</v>
      </c>
      <c r="AH150" s="11">
        <v>789.251975158552</v>
      </c>
      <c r="AI150" s="11">
        <v>268.84806775337313</v>
      </c>
      <c r="AJ150" s="11">
        <v>154.18363447791629</v>
      </c>
      <c r="AK150" s="11">
        <v>653.33940266394154</v>
      </c>
      <c r="AL150" s="11">
        <v>829.29007563807272</v>
      </c>
      <c r="AM150" s="19">
        <f t="shared" si="7"/>
        <v>9104.0557316667655</v>
      </c>
    </row>
    <row r="151" spans="1:39" x14ac:dyDescent="0.25">
      <c r="A151" s="9">
        <v>23</v>
      </c>
      <c r="B151" s="11">
        <v>4</v>
      </c>
      <c r="C151" s="11">
        <v>8</v>
      </c>
      <c r="D151" s="11">
        <v>7</v>
      </c>
      <c r="E151" s="11">
        <v>5</v>
      </c>
      <c r="F151" s="11">
        <v>5</v>
      </c>
      <c r="G151" s="11">
        <v>4</v>
      </c>
      <c r="H151" s="11">
        <v>1</v>
      </c>
      <c r="I151" s="11">
        <v>8</v>
      </c>
      <c r="J151" s="11">
        <v>7</v>
      </c>
      <c r="K151" s="11">
        <v>9</v>
      </c>
      <c r="L151" s="11">
        <v>2</v>
      </c>
      <c r="M151" s="11">
        <v>4</v>
      </c>
      <c r="N151" s="11">
        <v>3</v>
      </c>
      <c r="O151" s="11">
        <v>4</v>
      </c>
      <c r="P151" s="11">
        <v>9</v>
      </c>
      <c r="Q151" s="11">
        <v>6</v>
      </c>
      <c r="R151" s="11">
        <v>6</v>
      </c>
      <c r="S151" s="19">
        <f t="shared" si="6"/>
        <v>92</v>
      </c>
      <c r="U151" s="9">
        <v>23</v>
      </c>
      <c r="V151" s="11">
        <v>328.22394359525555</v>
      </c>
      <c r="W151" s="11">
        <v>66.014566696452334</v>
      </c>
      <c r="X151" s="11">
        <v>388.20413358753302</v>
      </c>
      <c r="Y151" s="11">
        <v>35.48314868080071</v>
      </c>
      <c r="Z151" s="11">
        <v>748.16753736695296</v>
      </c>
      <c r="AA151" s="11">
        <v>378.00422956992264</v>
      </c>
      <c r="AB151" s="11">
        <v>235.88125200676313</v>
      </c>
      <c r="AC151" s="11">
        <v>809.08695258011687</v>
      </c>
      <c r="AD151" s="11">
        <v>507.89797338116017</v>
      </c>
      <c r="AE151" s="11">
        <v>830.6713568332782</v>
      </c>
      <c r="AF151" s="11">
        <v>794.75195674984195</v>
      </c>
      <c r="AG151" s="11">
        <v>248.63101289062718</v>
      </c>
      <c r="AH151" s="11">
        <v>704.19788608725821</v>
      </c>
      <c r="AI151" s="11">
        <v>593.9940478003017</v>
      </c>
      <c r="AJ151" s="11">
        <v>712.48860731175239</v>
      </c>
      <c r="AK151" s="11">
        <v>0</v>
      </c>
      <c r="AL151" s="11">
        <v>363.12685620211505</v>
      </c>
      <c r="AM151" s="19">
        <f t="shared" si="7"/>
        <v>7744.8254613401314</v>
      </c>
    </row>
    <row r="152" spans="1:39" x14ac:dyDescent="0.25">
      <c r="A152" s="9">
        <v>24</v>
      </c>
      <c r="B152" s="11">
        <v>6</v>
      </c>
      <c r="C152" s="11">
        <v>8</v>
      </c>
      <c r="D152" s="11">
        <v>6</v>
      </c>
      <c r="E152" s="11">
        <v>8</v>
      </c>
      <c r="F152" s="11">
        <v>7</v>
      </c>
      <c r="G152" s="11">
        <v>0</v>
      </c>
      <c r="H152" s="11">
        <v>1</v>
      </c>
      <c r="I152" s="11">
        <v>6</v>
      </c>
      <c r="J152" s="11">
        <v>0</v>
      </c>
      <c r="K152" s="11">
        <v>8</v>
      </c>
      <c r="L152" s="11">
        <v>0</v>
      </c>
      <c r="M152" s="11">
        <v>2</v>
      </c>
      <c r="N152" s="11">
        <v>9</v>
      </c>
      <c r="O152" s="11">
        <v>8</v>
      </c>
      <c r="P152" s="11">
        <v>2</v>
      </c>
      <c r="Q152" s="11">
        <v>8</v>
      </c>
      <c r="R152" s="11">
        <v>3</v>
      </c>
      <c r="S152" s="19">
        <f t="shared" si="6"/>
        <v>82</v>
      </c>
      <c r="U152" s="9">
        <v>24</v>
      </c>
      <c r="V152" s="11">
        <v>137.34824872077255</v>
      </c>
      <c r="W152" s="11">
        <v>508.52132576661802</v>
      </c>
      <c r="X152" s="11">
        <v>734.47148524854697</v>
      </c>
      <c r="Y152" s="11">
        <v>666.63934469898345</v>
      </c>
      <c r="Z152" s="11">
        <v>137.47695426985408</v>
      </c>
      <c r="AA152" s="11">
        <v>581.88826532864482</v>
      </c>
      <c r="AB152" s="11">
        <v>388.43541527590173</v>
      </c>
      <c r="AC152" s="11">
        <v>305.3619980873753</v>
      </c>
      <c r="AD152" s="11">
        <v>470.07858422815832</v>
      </c>
      <c r="AE152" s="11">
        <v>462.83632472751066</v>
      </c>
      <c r="AF152" s="11">
        <v>831.25511590795111</v>
      </c>
      <c r="AG152" s="11">
        <v>165.07591867648009</v>
      </c>
      <c r="AH152" s="11">
        <v>270.68163368586937</v>
      </c>
      <c r="AI152" s="11">
        <v>793.70617666593762</v>
      </c>
      <c r="AJ152" s="11">
        <v>888.1276431720712</v>
      </c>
      <c r="AK152" s="11">
        <v>654.82779663299959</v>
      </c>
      <c r="AL152" s="11">
        <v>335.618419435617</v>
      </c>
      <c r="AM152" s="19">
        <f t="shared" si="7"/>
        <v>8332.3506505292917</v>
      </c>
    </row>
    <row r="153" spans="1:39" x14ac:dyDescent="0.25">
      <c r="A153" s="9">
        <v>25</v>
      </c>
      <c r="B153" s="11">
        <v>0</v>
      </c>
      <c r="C153" s="11">
        <v>2</v>
      </c>
      <c r="D153" s="11">
        <v>2</v>
      </c>
      <c r="E153" s="11">
        <v>1</v>
      </c>
      <c r="F153" s="11">
        <v>3</v>
      </c>
      <c r="G153" s="11">
        <v>2</v>
      </c>
      <c r="H153" s="11">
        <v>7</v>
      </c>
      <c r="I153" s="11">
        <v>9</v>
      </c>
      <c r="J153" s="11">
        <v>5</v>
      </c>
      <c r="K153" s="11">
        <v>1</v>
      </c>
      <c r="L153" s="11">
        <v>1</v>
      </c>
      <c r="M153" s="11">
        <v>4</v>
      </c>
      <c r="N153" s="11">
        <v>8</v>
      </c>
      <c r="O153" s="11">
        <v>4</v>
      </c>
      <c r="P153" s="11">
        <v>5</v>
      </c>
      <c r="Q153" s="11">
        <v>7</v>
      </c>
      <c r="R153" s="11">
        <v>4</v>
      </c>
      <c r="S153" s="19">
        <f t="shared" si="6"/>
        <v>65</v>
      </c>
      <c r="U153" s="9">
        <v>25</v>
      </c>
      <c r="V153" s="11">
        <v>864.97257626200849</v>
      </c>
      <c r="W153" s="11">
        <v>0</v>
      </c>
      <c r="X153" s="11">
        <v>626.43411549757855</v>
      </c>
      <c r="Y153" s="11">
        <v>650.86739028560748</v>
      </c>
      <c r="Z153" s="11">
        <v>521.54891253007122</v>
      </c>
      <c r="AA153" s="11">
        <v>288.9063734898005</v>
      </c>
      <c r="AB153" s="11">
        <v>592.93909159573218</v>
      </c>
      <c r="AC153" s="11">
        <v>977.44651538916048</v>
      </c>
      <c r="AD153" s="11">
        <v>576.68444119807725</v>
      </c>
      <c r="AE153" s="11">
        <v>990.72858988894814</v>
      </c>
      <c r="AF153" s="11">
        <v>444.33831142554936</v>
      </c>
      <c r="AG153" s="11">
        <v>125.02174308164172</v>
      </c>
      <c r="AH153" s="11">
        <v>262.69878788153642</v>
      </c>
      <c r="AI153" s="11">
        <v>580.00563022065091</v>
      </c>
      <c r="AJ153" s="11">
        <v>37.728721821744806</v>
      </c>
      <c r="AK153" s="11">
        <v>34.176931802818558</v>
      </c>
      <c r="AL153" s="11">
        <v>245.32860681516078</v>
      </c>
      <c r="AM153" s="19">
        <f t="shared" si="7"/>
        <v>7819.8267391860882</v>
      </c>
    </row>
    <row r="154" spans="1:39" x14ac:dyDescent="0.25">
      <c r="A154" s="9">
        <v>26</v>
      </c>
      <c r="B154" s="11">
        <v>7</v>
      </c>
      <c r="C154" s="11">
        <v>6</v>
      </c>
      <c r="D154" s="11">
        <v>1</v>
      </c>
      <c r="E154" s="11">
        <v>4</v>
      </c>
      <c r="F154" s="11">
        <v>3</v>
      </c>
      <c r="G154" s="11">
        <v>7</v>
      </c>
      <c r="H154" s="11">
        <v>8</v>
      </c>
      <c r="I154" s="11">
        <v>0</v>
      </c>
      <c r="J154" s="11">
        <v>6</v>
      </c>
      <c r="K154" s="11">
        <v>4</v>
      </c>
      <c r="L154" s="11">
        <v>3</v>
      </c>
      <c r="M154" s="11">
        <v>0</v>
      </c>
      <c r="N154" s="11">
        <v>8</v>
      </c>
      <c r="O154" s="11">
        <v>7</v>
      </c>
      <c r="P154" s="11">
        <v>5</v>
      </c>
      <c r="Q154" s="11">
        <v>2</v>
      </c>
      <c r="R154" s="11">
        <v>2</v>
      </c>
      <c r="S154" s="19">
        <f t="shared" si="6"/>
        <v>73</v>
      </c>
      <c r="U154" s="9">
        <v>26</v>
      </c>
      <c r="V154" s="11">
        <v>601.25676652333595</v>
      </c>
      <c r="W154" s="11">
        <v>0</v>
      </c>
      <c r="X154" s="11">
        <v>194.18032223794214</v>
      </c>
      <c r="Y154" s="11">
        <v>619.03197293472476</v>
      </c>
      <c r="Z154" s="11">
        <v>480.09848379232034</v>
      </c>
      <c r="AA154" s="11">
        <v>12.674899168778953</v>
      </c>
      <c r="AB154" s="11">
        <v>603.29281767373288</v>
      </c>
      <c r="AC154" s="11">
        <v>122.62682771841294</v>
      </c>
      <c r="AD154" s="11">
        <v>601.48701198248136</v>
      </c>
      <c r="AE154" s="11">
        <v>702.39257748943487</v>
      </c>
      <c r="AF154" s="11">
        <v>946.19476422629373</v>
      </c>
      <c r="AG154" s="11">
        <v>490.93067509634926</v>
      </c>
      <c r="AH154" s="11">
        <v>878.18121637492277</v>
      </c>
      <c r="AI154" s="11">
        <v>178.09379708665861</v>
      </c>
      <c r="AJ154" s="11">
        <v>370.34477150656062</v>
      </c>
      <c r="AK154" s="11">
        <v>661.75968705431887</v>
      </c>
      <c r="AL154" s="11">
        <v>387.69713585272802</v>
      </c>
      <c r="AM154" s="19">
        <f t="shared" si="7"/>
        <v>7850.2437267189962</v>
      </c>
    </row>
    <row r="155" spans="1:39" x14ac:dyDescent="0.25">
      <c r="A155" s="9">
        <v>27</v>
      </c>
      <c r="B155" s="11">
        <v>4</v>
      </c>
      <c r="C155" s="11">
        <v>8</v>
      </c>
      <c r="D155" s="11">
        <v>5</v>
      </c>
      <c r="E155" s="11">
        <v>3</v>
      </c>
      <c r="F155" s="11">
        <v>3</v>
      </c>
      <c r="G155" s="11">
        <v>9</v>
      </c>
      <c r="H155" s="11">
        <v>2</v>
      </c>
      <c r="I155" s="11">
        <v>1</v>
      </c>
      <c r="J155" s="11">
        <v>1</v>
      </c>
      <c r="K155" s="11">
        <v>1</v>
      </c>
      <c r="L155" s="11">
        <v>6</v>
      </c>
      <c r="M155" s="11">
        <v>8</v>
      </c>
      <c r="N155" s="11">
        <v>4</v>
      </c>
      <c r="O155" s="11">
        <v>6</v>
      </c>
      <c r="P155" s="11">
        <v>2</v>
      </c>
      <c r="Q155" s="11">
        <v>8</v>
      </c>
      <c r="R155" s="11">
        <v>1</v>
      </c>
      <c r="S155" s="19">
        <f t="shared" si="6"/>
        <v>72</v>
      </c>
      <c r="U155" s="9">
        <v>27</v>
      </c>
      <c r="V155" s="11">
        <v>994.45931259347901</v>
      </c>
      <c r="W155" s="11">
        <v>810.42699364963835</v>
      </c>
      <c r="X155" s="11">
        <v>573.28863671801025</v>
      </c>
      <c r="Y155" s="11">
        <v>443.95636971059616</v>
      </c>
      <c r="Z155" s="11">
        <v>764.20123699983014</v>
      </c>
      <c r="AA155" s="11">
        <v>176.33598439204934</v>
      </c>
      <c r="AB155" s="11">
        <v>681.76241472032689</v>
      </c>
      <c r="AC155" s="11">
        <v>153.8114394708746</v>
      </c>
      <c r="AD155" s="11">
        <v>549.23678254045092</v>
      </c>
      <c r="AE155" s="11">
        <v>495.69571813008895</v>
      </c>
      <c r="AF155" s="11">
        <v>485.9202386656828</v>
      </c>
      <c r="AG155" s="11">
        <v>172.24397000604318</v>
      </c>
      <c r="AH155" s="11">
        <v>186.09073669114795</v>
      </c>
      <c r="AI155" s="11">
        <v>607.28549190556919</v>
      </c>
      <c r="AJ155" s="11">
        <v>853.08689494657119</v>
      </c>
      <c r="AK155" s="11">
        <v>703.19652726135007</v>
      </c>
      <c r="AL155" s="11">
        <v>174.1133476055069</v>
      </c>
      <c r="AM155" s="19">
        <f t="shared" si="7"/>
        <v>8825.1120960072167</v>
      </c>
    </row>
    <row r="156" spans="1:39" x14ac:dyDescent="0.25">
      <c r="A156" s="9">
        <v>28</v>
      </c>
      <c r="B156" s="11">
        <v>1</v>
      </c>
      <c r="C156" s="11">
        <v>3</v>
      </c>
      <c r="D156" s="11">
        <v>6</v>
      </c>
      <c r="E156" s="11">
        <v>6</v>
      </c>
      <c r="F156" s="11">
        <v>0</v>
      </c>
      <c r="G156" s="11">
        <v>9</v>
      </c>
      <c r="H156" s="11">
        <v>2</v>
      </c>
      <c r="I156" s="11">
        <v>4</v>
      </c>
      <c r="J156" s="11">
        <v>5</v>
      </c>
      <c r="K156" s="11">
        <v>2</v>
      </c>
      <c r="L156" s="11">
        <v>0</v>
      </c>
      <c r="M156" s="11">
        <v>9</v>
      </c>
      <c r="N156" s="11">
        <v>7</v>
      </c>
      <c r="O156" s="11">
        <v>5</v>
      </c>
      <c r="P156" s="11">
        <v>9</v>
      </c>
      <c r="Q156" s="11">
        <v>4</v>
      </c>
      <c r="R156" s="11">
        <v>4</v>
      </c>
      <c r="S156" s="19">
        <f t="shared" si="6"/>
        <v>76</v>
      </c>
      <c r="U156" s="9">
        <v>28</v>
      </c>
      <c r="V156" s="11">
        <v>242.09374744009838</v>
      </c>
      <c r="W156" s="11">
        <v>586.38340372310688</v>
      </c>
      <c r="X156" s="11">
        <v>507.77565196810446</v>
      </c>
      <c r="Y156" s="11">
        <v>533.01000543269538</v>
      </c>
      <c r="Z156" s="11">
        <v>702.98812379963749</v>
      </c>
      <c r="AA156" s="11">
        <v>700.70486909848057</v>
      </c>
      <c r="AB156" s="11">
        <v>290.04381785712496</v>
      </c>
      <c r="AC156" s="11">
        <v>0</v>
      </c>
      <c r="AD156" s="11">
        <v>0</v>
      </c>
      <c r="AE156" s="11">
        <v>705.73566830417485</v>
      </c>
      <c r="AF156" s="11">
        <v>281.01504045387014</v>
      </c>
      <c r="AG156" s="11">
        <v>117.21171895945514</v>
      </c>
      <c r="AH156" s="11">
        <v>125.35205791143068</v>
      </c>
      <c r="AI156" s="11">
        <v>924.71624159407804</v>
      </c>
      <c r="AJ156" s="11">
        <v>297.85986667732999</v>
      </c>
      <c r="AK156" s="11">
        <v>225.77801247730611</v>
      </c>
      <c r="AL156" s="11">
        <v>545.18401275141446</v>
      </c>
      <c r="AM156" s="19">
        <f t="shared" si="7"/>
        <v>6785.8522384483085</v>
      </c>
    </row>
    <row r="157" spans="1:39" x14ac:dyDescent="0.25">
      <c r="A157" s="9">
        <v>29</v>
      </c>
      <c r="B157" s="11">
        <v>1</v>
      </c>
      <c r="C157" s="11">
        <v>2</v>
      </c>
      <c r="D157" s="11">
        <v>0</v>
      </c>
      <c r="E157" s="11">
        <v>5</v>
      </c>
      <c r="F157" s="11">
        <v>4</v>
      </c>
      <c r="G157" s="11">
        <v>1</v>
      </c>
      <c r="H157" s="11">
        <v>3</v>
      </c>
      <c r="I157" s="11">
        <v>3</v>
      </c>
      <c r="J157" s="11">
        <v>0</v>
      </c>
      <c r="K157" s="11">
        <v>6</v>
      </c>
      <c r="L157" s="11">
        <v>5</v>
      </c>
      <c r="M157" s="11">
        <v>2</v>
      </c>
      <c r="N157" s="11">
        <v>8</v>
      </c>
      <c r="O157" s="11">
        <v>1</v>
      </c>
      <c r="P157" s="11">
        <v>9</v>
      </c>
      <c r="Q157" s="11">
        <v>9</v>
      </c>
      <c r="R157" s="11">
        <v>8</v>
      </c>
      <c r="S157" s="19">
        <f t="shared" si="6"/>
        <v>67</v>
      </c>
      <c r="U157" s="9">
        <v>29</v>
      </c>
      <c r="V157" s="11">
        <v>438.35597725847617</v>
      </c>
      <c r="W157" s="11">
        <v>726.74616414129946</v>
      </c>
      <c r="X157" s="11">
        <v>760.2967015293076</v>
      </c>
      <c r="Y157" s="11">
        <v>688.19567277233068</v>
      </c>
      <c r="Z157" s="11">
        <v>543.12184558608431</v>
      </c>
      <c r="AA157" s="11">
        <v>683.18497500875185</v>
      </c>
      <c r="AB157" s="11">
        <v>489.90686289827659</v>
      </c>
      <c r="AC157" s="11">
        <v>990.90218058967798</v>
      </c>
      <c r="AD157" s="11">
        <v>854.36358540236404</v>
      </c>
      <c r="AE157" s="11">
        <v>542.26423535949345</v>
      </c>
      <c r="AF157" s="11">
        <v>121.04302517190402</v>
      </c>
      <c r="AG157" s="11">
        <v>890.76331962177574</v>
      </c>
      <c r="AH157" s="11">
        <v>0</v>
      </c>
      <c r="AI157" s="11">
        <v>674.60888078628159</v>
      </c>
      <c r="AJ157" s="11">
        <v>143.63274040421658</v>
      </c>
      <c r="AK157" s="11">
        <v>117.03333667974269</v>
      </c>
      <c r="AL157" s="11">
        <v>686.28145317954693</v>
      </c>
      <c r="AM157" s="19">
        <f t="shared" si="7"/>
        <v>9350.7009563895299</v>
      </c>
    </row>
    <row r="158" spans="1:39" x14ac:dyDescent="0.25">
      <c r="A158" s="9">
        <v>30</v>
      </c>
      <c r="B158" s="11">
        <v>7</v>
      </c>
      <c r="C158" s="11">
        <v>5</v>
      </c>
      <c r="D158" s="11">
        <v>4</v>
      </c>
      <c r="E158" s="11">
        <v>3</v>
      </c>
      <c r="F158" s="11">
        <v>6</v>
      </c>
      <c r="G158" s="11">
        <v>3</v>
      </c>
      <c r="H158" s="11">
        <v>3</v>
      </c>
      <c r="I158" s="11">
        <v>2</v>
      </c>
      <c r="J158" s="11">
        <v>9</v>
      </c>
      <c r="K158" s="11">
        <v>0</v>
      </c>
      <c r="L158" s="11">
        <v>8</v>
      </c>
      <c r="M158" s="11">
        <v>7</v>
      </c>
      <c r="N158" s="11">
        <v>7</v>
      </c>
      <c r="O158" s="11">
        <v>2</v>
      </c>
      <c r="P158" s="11">
        <v>1</v>
      </c>
      <c r="Q158" s="11">
        <v>9</v>
      </c>
      <c r="R158" s="11">
        <v>8</v>
      </c>
      <c r="S158" s="19">
        <f t="shared" si="6"/>
        <v>84</v>
      </c>
      <c r="U158" s="9">
        <v>30</v>
      </c>
      <c r="V158" s="11">
        <v>80.707133057159481</v>
      </c>
      <c r="W158" s="11">
        <v>421.53974300321909</v>
      </c>
      <c r="X158" s="11">
        <v>999.56865226508194</v>
      </c>
      <c r="Y158" s="11">
        <v>824.27333882555217</v>
      </c>
      <c r="Z158" s="11">
        <v>193.1455235409031</v>
      </c>
      <c r="AA158" s="11">
        <v>705.67324163198009</v>
      </c>
      <c r="AB158" s="11">
        <v>658.70032818871323</v>
      </c>
      <c r="AC158" s="11">
        <v>299.22038713379038</v>
      </c>
      <c r="AD158" s="11">
        <v>801.69844834528044</v>
      </c>
      <c r="AE158" s="11">
        <v>916.63467898253657</v>
      </c>
      <c r="AF158" s="11">
        <v>659.54008778598813</v>
      </c>
      <c r="AG158" s="11">
        <v>912.67954676415673</v>
      </c>
      <c r="AH158" s="11">
        <v>713.0638496394597</v>
      </c>
      <c r="AI158" s="11">
        <v>281.39515710970977</v>
      </c>
      <c r="AJ158" s="11">
        <v>573.52131860191855</v>
      </c>
      <c r="AK158" s="11">
        <v>985.35147133479677</v>
      </c>
      <c r="AL158" s="11">
        <v>485.77387949082686</v>
      </c>
      <c r="AM158" s="19">
        <f t="shared" si="7"/>
        <v>10512.486785701074</v>
      </c>
    </row>
    <row r="159" spans="1:39" x14ac:dyDescent="0.25">
      <c r="A159" s="9">
        <v>31</v>
      </c>
      <c r="B159" s="11">
        <v>1</v>
      </c>
      <c r="C159" s="11">
        <v>0</v>
      </c>
      <c r="D159" s="11">
        <v>1</v>
      </c>
      <c r="E159" s="11">
        <v>2</v>
      </c>
      <c r="F159" s="11">
        <v>5</v>
      </c>
      <c r="G159" s="11">
        <v>4</v>
      </c>
      <c r="H159" s="11">
        <v>0</v>
      </c>
      <c r="I159" s="11">
        <v>3</v>
      </c>
      <c r="J159" s="11">
        <v>9</v>
      </c>
      <c r="K159" s="11">
        <v>7</v>
      </c>
      <c r="L159" s="11">
        <v>1</v>
      </c>
      <c r="M159" s="11">
        <v>2</v>
      </c>
      <c r="N159" s="11">
        <v>8</v>
      </c>
      <c r="O159" s="11">
        <v>0</v>
      </c>
      <c r="P159" s="11">
        <v>9</v>
      </c>
      <c r="Q159" s="11">
        <v>2</v>
      </c>
      <c r="R159" s="11">
        <v>8</v>
      </c>
      <c r="S159" s="19">
        <f t="shared" si="6"/>
        <v>62</v>
      </c>
      <c r="U159" s="9">
        <v>31</v>
      </c>
      <c r="V159" s="11">
        <v>684.09848150744494</v>
      </c>
      <c r="W159" s="11">
        <v>603.66309610260339</v>
      </c>
      <c r="X159" s="11">
        <v>0</v>
      </c>
      <c r="Y159" s="11">
        <v>187.0843700461331</v>
      </c>
      <c r="Z159" s="11">
        <v>448.98586271497129</v>
      </c>
      <c r="AA159" s="11">
        <v>670.42119071115962</v>
      </c>
      <c r="AB159" s="11">
        <v>811.83977589637709</v>
      </c>
      <c r="AC159" s="11">
        <v>292.27548454300069</v>
      </c>
      <c r="AD159" s="11">
        <v>413.13613509144085</v>
      </c>
      <c r="AE159" s="11">
        <v>971.8799159138357</v>
      </c>
      <c r="AF159" s="11">
        <v>117.92510915658072</v>
      </c>
      <c r="AG159" s="11">
        <v>343.38401584108738</v>
      </c>
      <c r="AH159" s="11">
        <v>239.10550417653477</v>
      </c>
      <c r="AI159" s="11">
        <v>683.17260009662687</v>
      </c>
      <c r="AJ159" s="11">
        <v>16.355571294592195</v>
      </c>
      <c r="AK159" s="11">
        <v>367.76090320507882</v>
      </c>
      <c r="AL159" s="11">
        <v>10.752583573657937</v>
      </c>
      <c r="AM159" s="19">
        <f t="shared" si="7"/>
        <v>6861.8405998711251</v>
      </c>
    </row>
    <row r="160" spans="1:39" x14ac:dyDescent="0.25">
      <c r="A160" s="9">
        <v>32</v>
      </c>
      <c r="B160" s="11">
        <v>5</v>
      </c>
      <c r="C160" s="11">
        <v>6</v>
      </c>
      <c r="D160" s="11">
        <v>5</v>
      </c>
      <c r="E160" s="11">
        <v>2</v>
      </c>
      <c r="F160" s="11">
        <v>9</v>
      </c>
      <c r="G160" s="11">
        <v>8</v>
      </c>
      <c r="H160" s="11">
        <v>8</v>
      </c>
      <c r="I160" s="11">
        <v>8</v>
      </c>
      <c r="J160" s="11">
        <v>2</v>
      </c>
      <c r="K160" s="11">
        <v>0</v>
      </c>
      <c r="L160" s="11">
        <v>0</v>
      </c>
      <c r="M160" s="11">
        <v>4</v>
      </c>
      <c r="N160" s="11">
        <v>8</v>
      </c>
      <c r="O160" s="11">
        <v>7</v>
      </c>
      <c r="P160" s="11">
        <v>0</v>
      </c>
      <c r="Q160" s="11">
        <v>1</v>
      </c>
      <c r="R160" s="11">
        <v>2</v>
      </c>
      <c r="S160" s="19">
        <f t="shared" si="6"/>
        <v>75</v>
      </c>
      <c r="U160" s="9">
        <v>32</v>
      </c>
      <c r="V160" s="11">
        <v>432.42200257291216</v>
      </c>
      <c r="W160" s="11">
        <v>228.98356708244194</v>
      </c>
      <c r="X160" s="11">
        <v>67.468937367146765</v>
      </c>
      <c r="Y160" s="11">
        <v>727.1587564446379</v>
      </c>
      <c r="Z160" s="11">
        <v>781.56894814652082</v>
      </c>
      <c r="AA160" s="11">
        <v>279.7090531425286</v>
      </c>
      <c r="AB160" s="11">
        <v>907.83543088135366</v>
      </c>
      <c r="AC160" s="11">
        <v>715.68289441230684</v>
      </c>
      <c r="AD160" s="11">
        <v>537.23292951225756</v>
      </c>
      <c r="AE160" s="11">
        <v>956.38399532122116</v>
      </c>
      <c r="AF160" s="11">
        <v>473.63779283021847</v>
      </c>
      <c r="AG160" s="11">
        <v>802.1741197660715</v>
      </c>
      <c r="AH160" s="11">
        <v>489.14281423609174</v>
      </c>
      <c r="AI160" s="11">
        <v>859.90832314605871</v>
      </c>
      <c r="AJ160" s="11">
        <v>408.69702980338343</v>
      </c>
      <c r="AK160" s="11">
        <v>0</v>
      </c>
      <c r="AL160" s="11">
        <v>182.71297991753022</v>
      </c>
      <c r="AM160" s="19">
        <f t="shared" si="7"/>
        <v>8850.7195745826812</v>
      </c>
    </row>
    <row r="161" spans="1:39" x14ac:dyDescent="0.25">
      <c r="A161" s="9">
        <v>33</v>
      </c>
      <c r="B161" s="11">
        <v>0</v>
      </c>
      <c r="C161" s="11">
        <v>5</v>
      </c>
      <c r="D161" s="11">
        <v>6</v>
      </c>
      <c r="E161" s="11">
        <v>1</v>
      </c>
      <c r="F161" s="11">
        <v>7</v>
      </c>
      <c r="G161" s="11">
        <v>8</v>
      </c>
      <c r="H161" s="11">
        <v>2</v>
      </c>
      <c r="I161" s="11">
        <v>2</v>
      </c>
      <c r="J161" s="11">
        <v>5</v>
      </c>
      <c r="K161" s="11">
        <v>0</v>
      </c>
      <c r="L161" s="11">
        <v>9</v>
      </c>
      <c r="M161" s="11">
        <v>5</v>
      </c>
      <c r="N161" s="11">
        <v>6</v>
      </c>
      <c r="O161" s="11">
        <v>4</v>
      </c>
      <c r="P161" s="11">
        <v>1</v>
      </c>
      <c r="Q161" s="11">
        <v>6</v>
      </c>
      <c r="R161" s="11">
        <v>6</v>
      </c>
      <c r="S161" s="19">
        <f t="shared" si="6"/>
        <v>73</v>
      </c>
      <c r="U161" s="9">
        <v>33</v>
      </c>
      <c r="V161" s="11">
        <v>811.83964918870106</v>
      </c>
      <c r="W161" s="11">
        <v>370.60683323010056</v>
      </c>
      <c r="X161" s="11">
        <v>702.05301679304625</v>
      </c>
      <c r="Y161" s="11">
        <v>906.45121027669745</v>
      </c>
      <c r="Z161" s="11">
        <v>44.401669968023526</v>
      </c>
      <c r="AA161" s="11">
        <v>554.13212007882805</v>
      </c>
      <c r="AB161" s="11">
        <v>137.34831318351493</v>
      </c>
      <c r="AC161" s="11">
        <v>134.59306233856705</v>
      </c>
      <c r="AD161" s="11">
        <v>460.07343350258145</v>
      </c>
      <c r="AE161" s="11">
        <v>0</v>
      </c>
      <c r="AF161" s="11">
        <v>328.13114776549725</v>
      </c>
      <c r="AG161" s="11">
        <v>775.38476848595269</v>
      </c>
      <c r="AH161" s="11">
        <v>924.63128022117803</v>
      </c>
      <c r="AI161" s="11">
        <v>308.61364884190868</v>
      </c>
      <c r="AJ161" s="11">
        <v>515.11430550073692</v>
      </c>
      <c r="AK161" s="11">
        <v>0</v>
      </c>
      <c r="AL161" s="11">
        <v>387.04377987736052</v>
      </c>
      <c r="AM161" s="19">
        <f t="shared" si="7"/>
        <v>7360.4182392526945</v>
      </c>
    </row>
    <row r="162" spans="1:39" x14ac:dyDescent="0.25">
      <c r="A162" s="9">
        <v>34</v>
      </c>
      <c r="B162" s="11">
        <v>8</v>
      </c>
      <c r="C162" s="11">
        <v>6</v>
      </c>
      <c r="D162" s="11">
        <v>2</v>
      </c>
      <c r="E162" s="11">
        <v>5</v>
      </c>
      <c r="F162" s="11">
        <v>5</v>
      </c>
      <c r="G162" s="11">
        <v>3</v>
      </c>
      <c r="H162" s="11">
        <v>3</v>
      </c>
      <c r="I162" s="11">
        <v>9</v>
      </c>
      <c r="J162" s="11">
        <v>2</v>
      </c>
      <c r="K162" s="11">
        <v>9</v>
      </c>
      <c r="L162" s="11">
        <v>1</v>
      </c>
      <c r="M162" s="11">
        <v>1</v>
      </c>
      <c r="N162" s="11">
        <v>1</v>
      </c>
      <c r="O162" s="11">
        <v>9</v>
      </c>
      <c r="P162" s="11">
        <v>2</v>
      </c>
      <c r="Q162" s="11">
        <v>0</v>
      </c>
      <c r="R162" s="11">
        <v>4</v>
      </c>
      <c r="S162" s="19">
        <f t="shared" si="6"/>
        <v>70</v>
      </c>
      <c r="U162" s="9">
        <v>34</v>
      </c>
      <c r="V162" s="11">
        <v>55.886435551023126</v>
      </c>
      <c r="W162" s="11">
        <v>108.40883535886393</v>
      </c>
      <c r="X162" s="11">
        <v>286.95336447211895</v>
      </c>
      <c r="Y162" s="11">
        <v>212.74354964952281</v>
      </c>
      <c r="Z162" s="11">
        <v>446.94394335799291</v>
      </c>
      <c r="AA162" s="11">
        <v>286.05790991695045</v>
      </c>
      <c r="AB162" s="11">
        <v>824.88461984295634</v>
      </c>
      <c r="AC162" s="11">
        <v>700.48936785328556</v>
      </c>
      <c r="AD162" s="11">
        <v>191.6642517446715</v>
      </c>
      <c r="AE162" s="11">
        <v>884.16447203324481</v>
      </c>
      <c r="AF162" s="11">
        <v>820.5909437862291</v>
      </c>
      <c r="AG162" s="11">
        <v>530.28380134049098</v>
      </c>
      <c r="AH162" s="11">
        <v>187.48579851945635</v>
      </c>
      <c r="AI162" s="11">
        <v>388.61887240771256</v>
      </c>
      <c r="AJ162" s="11">
        <v>898.12840782597209</v>
      </c>
      <c r="AK162" s="11">
        <v>0</v>
      </c>
      <c r="AL162" s="11">
        <v>531.1614870994066</v>
      </c>
      <c r="AM162" s="19">
        <f t="shared" si="7"/>
        <v>7354.466060759898</v>
      </c>
    </row>
    <row r="163" spans="1:39" x14ac:dyDescent="0.25">
      <c r="A163" s="9">
        <v>35</v>
      </c>
      <c r="B163" s="11">
        <v>0</v>
      </c>
      <c r="C163" s="11">
        <v>0</v>
      </c>
      <c r="D163" s="11">
        <v>1</v>
      </c>
      <c r="E163" s="11">
        <v>3</v>
      </c>
      <c r="F163" s="11">
        <v>1</v>
      </c>
      <c r="G163" s="11">
        <v>1</v>
      </c>
      <c r="H163" s="11">
        <v>5</v>
      </c>
      <c r="I163" s="11">
        <v>9</v>
      </c>
      <c r="J163" s="11">
        <v>0</v>
      </c>
      <c r="K163" s="11">
        <v>6</v>
      </c>
      <c r="L163" s="11">
        <v>8</v>
      </c>
      <c r="M163" s="11">
        <v>9</v>
      </c>
      <c r="N163" s="11">
        <v>1</v>
      </c>
      <c r="O163" s="11">
        <v>8</v>
      </c>
      <c r="P163" s="11">
        <v>1</v>
      </c>
      <c r="Q163" s="11">
        <v>5</v>
      </c>
      <c r="R163" s="11">
        <v>9</v>
      </c>
      <c r="S163" s="19">
        <f t="shared" si="6"/>
        <v>67</v>
      </c>
      <c r="U163" s="9">
        <v>35</v>
      </c>
      <c r="V163" s="11">
        <v>926.50128702672203</v>
      </c>
      <c r="W163" s="11">
        <v>119.30569410120873</v>
      </c>
      <c r="X163" s="11">
        <v>888.99586531833927</v>
      </c>
      <c r="Y163" s="11">
        <v>342.61127766168096</v>
      </c>
      <c r="Z163" s="11">
        <v>386.53248405816987</v>
      </c>
      <c r="AA163" s="11">
        <v>201.19666729870133</v>
      </c>
      <c r="AB163" s="11">
        <v>623.99824631338947</v>
      </c>
      <c r="AC163" s="11">
        <v>576.49795786834602</v>
      </c>
      <c r="AD163" s="11">
        <v>161.63887482944895</v>
      </c>
      <c r="AE163" s="11">
        <v>913.28864189567503</v>
      </c>
      <c r="AF163" s="11">
        <v>545.26948561233769</v>
      </c>
      <c r="AG163" s="11">
        <v>997.41684112059454</v>
      </c>
      <c r="AH163" s="11">
        <v>847.16245038713009</v>
      </c>
      <c r="AI163" s="11">
        <v>883.86547680638307</v>
      </c>
      <c r="AJ163" s="11">
        <v>78.66989982973449</v>
      </c>
      <c r="AK163" s="11">
        <v>553.49344615920324</v>
      </c>
      <c r="AL163" s="11">
        <v>215.67839938084333</v>
      </c>
      <c r="AM163" s="19">
        <f t="shared" si="7"/>
        <v>9262.122995667909</v>
      </c>
    </row>
    <row r="164" spans="1:39" x14ac:dyDescent="0.25">
      <c r="A164" s="9">
        <v>36</v>
      </c>
      <c r="B164" s="11">
        <v>3</v>
      </c>
      <c r="C164" s="11">
        <v>7</v>
      </c>
      <c r="D164" s="11">
        <v>2</v>
      </c>
      <c r="E164" s="11">
        <v>2</v>
      </c>
      <c r="F164" s="11">
        <v>2</v>
      </c>
      <c r="G164" s="11">
        <v>0</v>
      </c>
      <c r="H164" s="11">
        <v>7</v>
      </c>
      <c r="I164" s="11">
        <v>1</v>
      </c>
      <c r="J164" s="11">
        <v>6</v>
      </c>
      <c r="K164" s="11">
        <v>2</v>
      </c>
      <c r="L164" s="11">
        <v>7</v>
      </c>
      <c r="M164" s="11">
        <v>6</v>
      </c>
      <c r="N164" s="11">
        <v>1</v>
      </c>
      <c r="O164" s="11">
        <v>6</v>
      </c>
      <c r="P164" s="11">
        <v>1</v>
      </c>
      <c r="Q164" s="11">
        <v>7</v>
      </c>
      <c r="R164" s="11">
        <v>4</v>
      </c>
      <c r="S164" s="19">
        <f t="shared" si="6"/>
        <v>64</v>
      </c>
      <c r="U164" s="9">
        <v>36</v>
      </c>
      <c r="V164" s="11">
        <v>513.91984570744137</v>
      </c>
      <c r="W164" s="11">
        <v>837.46093436304386</v>
      </c>
      <c r="X164" s="11">
        <v>513.70778278861792</v>
      </c>
      <c r="Y164" s="11">
        <v>784.63871764354303</v>
      </c>
      <c r="Z164" s="11">
        <v>789.9763010784485</v>
      </c>
      <c r="AA164" s="11">
        <v>758.42780043654477</v>
      </c>
      <c r="AB164" s="11">
        <v>894.77324356424913</v>
      </c>
      <c r="AC164" s="11">
        <v>393.05137771919061</v>
      </c>
      <c r="AD164" s="11">
        <v>868.66569836063627</v>
      </c>
      <c r="AE164" s="11">
        <v>289.27984042242008</v>
      </c>
      <c r="AF164" s="11">
        <v>201.70269600147296</v>
      </c>
      <c r="AG164" s="11">
        <v>850.14039246153561</v>
      </c>
      <c r="AH164" s="11">
        <v>52.26453316000412</v>
      </c>
      <c r="AI164" s="11">
        <v>781.20660106754178</v>
      </c>
      <c r="AJ164" s="11">
        <v>490.36519989281811</v>
      </c>
      <c r="AK164" s="11">
        <v>916.104174458128</v>
      </c>
      <c r="AL164" s="11">
        <v>482.69414425444813</v>
      </c>
      <c r="AM164" s="19">
        <f t="shared" si="7"/>
        <v>10418.379283380084</v>
      </c>
    </row>
    <row r="165" spans="1:39" x14ac:dyDescent="0.25">
      <c r="A165" s="9">
        <v>37</v>
      </c>
      <c r="B165" s="11">
        <v>3</v>
      </c>
      <c r="C165" s="11">
        <v>3</v>
      </c>
      <c r="D165" s="11">
        <v>9</v>
      </c>
      <c r="E165" s="11">
        <v>0</v>
      </c>
      <c r="F165" s="11">
        <v>8</v>
      </c>
      <c r="G165" s="11">
        <v>3</v>
      </c>
      <c r="H165" s="11">
        <v>3</v>
      </c>
      <c r="I165" s="11">
        <v>6</v>
      </c>
      <c r="J165" s="11">
        <v>0</v>
      </c>
      <c r="K165" s="11">
        <v>4</v>
      </c>
      <c r="L165" s="11">
        <v>0</v>
      </c>
      <c r="M165" s="11">
        <v>6</v>
      </c>
      <c r="N165" s="11">
        <v>2</v>
      </c>
      <c r="O165" s="11">
        <v>6</v>
      </c>
      <c r="P165" s="11">
        <v>0</v>
      </c>
      <c r="Q165" s="11">
        <v>7</v>
      </c>
      <c r="R165" s="11">
        <v>0</v>
      </c>
      <c r="S165" s="19">
        <f t="shared" si="6"/>
        <v>60</v>
      </c>
      <c r="U165" s="9">
        <v>37</v>
      </c>
      <c r="V165" s="11">
        <v>342.20410341382336</v>
      </c>
      <c r="W165" s="11">
        <v>462.38251492604519</v>
      </c>
      <c r="X165" s="11">
        <v>242.08759232022314</v>
      </c>
      <c r="Y165" s="11">
        <v>891.39061883597947</v>
      </c>
      <c r="Z165" s="11">
        <v>932.50362931526843</v>
      </c>
      <c r="AA165" s="11">
        <v>109.94141297360271</v>
      </c>
      <c r="AB165" s="11">
        <v>504.29789287075846</v>
      </c>
      <c r="AC165" s="11">
        <v>374.07108494481912</v>
      </c>
      <c r="AD165" s="11">
        <v>700.46523276054052</v>
      </c>
      <c r="AE165" s="11">
        <v>569.89533558088056</v>
      </c>
      <c r="AF165" s="11">
        <v>588.93011608370216</v>
      </c>
      <c r="AG165" s="11">
        <v>972.34694922372694</v>
      </c>
      <c r="AH165" s="11">
        <v>101.78458181020822</v>
      </c>
      <c r="AI165" s="11">
        <v>463.04546432914628</v>
      </c>
      <c r="AJ165" s="11">
        <v>266.57070590123834</v>
      </c>
      <c r="AK165" s="11">
        <v>705.13301949586241</v>
      </c>
      <c r="AL165" s="11">
        <v>212.89358306974316</v>
      </c>
      <c r="AM165" s="19">
        <f t="shared" si="7"/>
        <v>8439.9438378555678</v>
      </c>
    </row>
    <row r="166" spans="1:39" x14ac:dyDescent="0.25">
      <c r="A166" s="9">
        <v>38</v>
      </c>
      <c r="B166" s="11">
        <v>2</v>
      </c>
      <c r="C166" s="11">
        <v>8</v>
      </c>
      <c r="D166" s="11">
        <v>2</v>
      </c>
      <c r="E166" s="11">
        <v>0</v>
      </c>
      <c r="F166" s="11">
        <v>4</v>
      </c>
      <c r="G166" s="11">
        <v>7</v>
      </c>
      <c r="H166" s="11">
        <v>9</v>
      </c>
      <c r="I166" s="11">
        <v>0</v>
      </c>
      <c r="J166" s="11">
        <v>0</v>
      </c>
      <c r="K166" s="11">
        <v>3</v>
      </c>
      <c r="L166" s="11">
        <v>2</v>
      </c>
      <c r="M166" s="11">
        <v>2</v>
      </c>
      <c r="N166" s="11">
        <v>9</v>
      </c>
      <c r="O166" s="11">
        <v>0</v>
      </c>
      <c r="P166" s="11">
        <v>0</v>
      </c>
      <c r="Q166" s="11">
        <v>9</v>
      </c>
      <c r="R166" s="11">
        <v>5</v>
      </c>
      <c r="S166" s="19">
        <f t="shared" si="6"/>
        <v>62</v>
      </c>
      <c r="U166" s="9">
        <v>38</v>
      </c>
      <c r="V166" s="11">
        <v>518.96442106222833</v>
      </c>
      <c r="W166" s="11">
        <v>266.44633239147532</v>
      </c>
      <c r="X166" s="11">
        <v>233.52797450914042</v>
      </c>
      <c r="Y166" s="11">
        <v>479.71250122109132</v>
      </c>
      <c r="Z166" s="11">
        <v>783.52435739177827</v>
      </c>
      <c r="AA166" s="11">
        <v>0</v>
      </c>
      <c r="AB166" s="11">
        <v>937.79011539477278</v>
      </c>
      <c r="AC166" s="11">
        <v>482.16709464416431</v>
      </c>
      <c r="AD166" s="11">
        <v>506.43070839661851</v>
      </c>
      <c r="AE166" s="11">
        <v>673.8466056963299</v>
      </c>
      <c r="AF166" s="11">
        <v>363.59129816490656</v>
      </c>
      <c r="AG166" s="11">
        <v>176.34817190928942</v>
      </c>
      <c r="AH166" s="11">
        <v>27.249873936871616</v>
      </c>
      <c r="AI166" s="11">
        <v>35.588081665716587</v>
      </c>
      <c r="AJ166" s="11">
        <v>560.01132794503462</v>
      </c>
      <c r="AK166" s="11">
        <v>936.73026456289847</v>
      </c>
      <c r="AL166" s="11">
        <v>491.09424055857056</v>
      </c>
      <c r="AM166" s="19">
        <f t="shared" si="7"/>
        <v>7473.023369450887</v>
      </c>
    </row>
    <row r="167" spans="1:39" x14ac:dyDescent="0.25">
      <c r="A167" s="9">
        <v>39</v>
      </c>
      <c r="B167" s="11">
        <v>4</v>
      </c>
      <c r="C167" s="11">
        <v>6</v>
      </c>
      <c r="D167" s="11">
        <v>2</v>
      </c>
      <c r="E167" s="11">
        <v>5</v>
      </c>
      <c r="F167" s="11">
        <v>0</v>
      </c>
      <c r="G167" s="11">
        <v>6</v>
      </c>
      <c r="H167" s="11">
        <v>2</v>
      </c>
      <c r="I167" s="11">
        <v>0</v>
      </c>
      <c r="J167" s="11">
        <v>0</v>
      </c>
      <c r="K167" s="11">
        <v>1</v>
      </c>
      <c r="L167" s="11">
        <v>2</v>
      </c>
      <c r="M167" s="11">
        <v>8</v>
      </c>
      <c r="N167" s="11">
        <v>9</v>
      </c>
      <c r="O167" s="11">
        <v>8</v>
      </c>
      <c r="P167" s="11">
        <v>0</v>
      </c>
      <c r="Q167" s="11">
        <v>7</v>
      </c>
      <c r="R167" s="11">
        <v>1</v>
      </c>
      <c r="S167" s="19">
        <f t="shared" si="6"/>
        <v>61</v>
      </c>
      <c r="U167" s="9">
        <v>39</v>
      </c>
      <c r="V167" s="11">
        <v>106.40956479025499</v>
      </c>
      <c r="W167" s="11">
        <v>819.61089027824482</v>
      </c>
      <c r="X167" s="11">
        <v>271.3275246044887</v>
      </c>
      <c r="Y167" s="11">
        <v>15.745508373726347</v>
      </c>
      <c r="Z167" s="11">
        <v>745.63131501759744</v>
      </c>
      <c r="AA167" s="11">
        <v>0</v>
      </c>
      <c r="AB167" s="11">
        <v>51.5731678579725</v>
      </c>
      <c r="AC167" s="11">
        <v>415.18868464441084</v>
      </c>
      <c r="AD167" s="11">
        <v>326.20876258474516</v>
      </c>
      <c r="AE167" s="11">
        <v>983.74815870066402</v>
      </c>
      <c r="AF167" s="11">
        <v>548.70884862210198</v>
      </c>
      <c r="AG167" s="11">
        <v>832.65562454296889</v>
      </c>
      <c r="AH167" s="11">
        <v>196.74497083433516</v>
      </c>
      <c r="AI167" s="11">
        <v>451.48214824512598</v>
      </c>
      <c r="AJ167" s="11">
        <v>362.66240989280431</v>
      </c>
      <c r="AK167" s="11">
        <v>981.70933022236295</v>
      </c>
      <c r="AL167" s="11">
        <v>485.69962964320933</v>
      </c>
      <c r="AM167" s="19">
        <f t="shared" si="7"/>
        <v>7595.1065388550142</v>
      </c>
    </row>
    <row r="168" spans="1:39" x14ac:dyDescent="0.25">
      <c r="A168" s="9">
        <v>40</v>
      </c>
      <c r="B168" s="11">
        <v>5</v>
      </c>
      <c r="C168" s="11">
        <v>4</v>
      </c>
      <c r="D168" s="11">
        <v>8</v>
      </c>
      <c r="E168" s="11">
        <v>8</v>
      </c>
      <c r="F168" s="11">
        <v>7</v>
      </c>
      <c r="G168" s="11">
        <v>3</v>
      </c>
      <c r="H168" s="11">
        <v>9</v>
      </c>
      <c r="I168" s="11">
        <v>1</v>
      </c>
      <c r="J168" s="11">
        <v>3</v>
      </c>
      <c r="K168" s="11">
        <v>2</v>
      </c>
      <c r="L168" s="11">
        <v>0</v>
      </c>
      <c r="M168" s="11">
        <v>3</v>
      </c>
      <c r="N168" s="11">
        <v>3</v>
      </c>
      <c r="O168" s="11">
        <v>7</v>
      </c>
      <c r="P168" s="11">
        <v>5</v>
      </c>
      <c r="Q168" s="11">
        <v>9</v>
      </c>
      <c r="R168" s="11">
        <v>3</v>
      </c>
      <c r="S168" s="19">
        <f t="shared" si="6"/>
        <v>80</v>
      </c>
      <c r="U168" s="9">
        <v>40</v>
      </c>
      <c r="V168" s="11">
        <v>865.16283382404947</v>
      </c>
      <c r="W168" s="11">
        <v>650.08595684716158</v>
      </c>
      <c r="X168" s="11">
        <v>954.79634676210844</v>
      </c>
      <c r="Y168" s="11">
        <v>568.06762239480668</v>
      </c>
      <c r="Z168" s="11">
        <v>308.87542836310655</v>
      </c>
      <c r="AA168" s="11">
        <v>666.30007739912685</v>
      </c>
      <c r="AB168" s="11">
        <v>528.0150806512496</v>
      </c>
      <c r="AC168" s="11">
        <v>216.27600891820742</v>
      </c>
      <c r="AD168" s="11">
        <v>219.69224992402815</v>
      </c>
      <c r="AE168" s="11">
        <v>412.73282972121683</v>
      </c>
      <c r="AF168" s="11">
        <v>208.7061380690638</v>
      </c>
      <c r="AG168" s="11">
        <v>223.94722391809074</v>
      </c>
      <c r="AH168" s="11">
        <v>136.42403338625587</v>
      </c>
      <c r="AI168" s="11">
        <v>384.91479627918659</v>
      </c>
      <c r="AJ168" s="11">
        <v>752.90782389624633</v>
      </c>
      <c r="AK168" s="11">
        <v>519.06994657663279</v>
      </c>
      <c r="AL168" s="11">
        <v>556.38233554462238</v>
      </c>
      <c r="AM168" s="19">
        <f t="shared" si="7"/>
        <v>8172.3567324751602</v>
      </c>
    </row>
    <row r="169" spans="1:39" x14ac:dyDescent="0.25">
      <c r="A169" s="9">
        <v>41</v>
      </c>
      <c r="B169" s="11">
        <v>8</v>
      </c>
      <c r="C169" s="11">
        <v>1</v>
      </c>
      <c r="D169" s="11">
        <v>2</v>
      </c>
      <c r="E169" s="11">
        <v>1</v>
      </c>
      <c r="F169" s="11">
        <v>4</v>
      </c>
      <c r="G169" s="11">
        <v>8</v>
      </c>
      <c r="H169" s="11">
        <v>4</v>
      </c>
      <c r="I169" s="11">
        <v>4</v>
      </c>
      <c r="J169" s="11">
        <v>2</v>
      </c>
      <c r="K169" s="11">
        <v>6</v>
      </c>
      <c r="L169" s="11">
        <v>0</v>
      </c>
      <c r="M169" s="11">
        <v>2</v>
      </c>
      <c r="N169" s="11">
        <v>4</v>
      </c>
      <c r="O169" s="11">
        <v>7</v>
      </c>
      <c r="P169" s="11">
        <v>5</v>
      </c>
      <c r="Q169" s="11">
        <v>2</v>
      </c>
      <c r="R169" s="11">
        <v>5</v>
      </c>
      <c r="S169" s="19">
        <f t="shared" si="6"/>
        <v>65</v>
      </c>
      <c r="U169" s="9">
        <v>41</v>
      </c>
      <c r="V169" s="11">
        <v>326.74403786914161</v>
      </c>
      <c r="W169" s="11">
        <v>636.29535138901997</v>
      </c>
      <c r="X169" s="11">
        <v>104.45794860867052</v>
      </c>
      <c r="Y169" s="11">
        <v>535.85226263918196</v>
      </c>
      <c r="Z169" s="11">
        <v>472.66717406931201</v>
      </c>
      <c r="AA169" s="11">
        <v>298.25785634880964</v>
      </c>
      <c r="AB169" s="11">
        <v>195.42257116691664</v>
      </c>
      <c r="AC169" s="11">
        <v>105.37520984222925</v>
      </c>
      <c r="AD169" s="11">
        <v>191.7327986342151</v>
      </c>
      <c r="AE169" s="11">
        <v>708.17451597764352</v>
      </c>
      <c r="AF169" s="11">
        <v>170.17110815882185</v>
      </c>
      <c r="AG169" s="11">
        <v>209.93097434192876</v>
      </c>
      <c r="AH169" s="11">
        <v>194.29898940473998</v>
      </c>
      <c r="AI169" s="11">
        <v>0</v>
      </c>
      <c r="AJ169" s="11">
        <v>479.50713019165948</v>
      </c>
      <c r="AK169" s="11">
        <v>19.095676248540027</v>
      </c>
      <c r="AL169" s="11">
        <v>533.28510249458452</v>
      </c>
      <c r="AM169" s="19">
        <f t="shared" si="7"/>
        <v>5181.2687073854149</v>
      </c>
    </row>
    <row r="170" spans="1:39" x14ac:dyDescent="0.25">
      <c r="A170" s="9">
        <v>42</v>
      </c>
      <c r="B170" s="11">
        <v>7</v>
      </c>
      <c r="C170" s="11">
        <v>1</v>
      </c>
      <c r="D170" s="11">
        <v>1</v>
      </c>
      <c r="E170" s="11">
        <v>1</v>
      </c>
      <c r="F170" s="11">
        <v>7</v>
      </c>
      <c r="G170" s="11">
        <v>9</v>
      </c>
      <c r="H170" s="11">
        <v>1</v>
      </c>
      <c r="I170" s="11">
        <v>0</v>
      </c>
      <c r="J170" s="11">
        <v>7</v>
      </c>
      <c r="K170" s="11">
        <v>5</v>
      </c>
      <c r="L170" s="11">
        <v>0</v>
      </c>
      <c r="M170" s="11">
        <v>4</v>
      </c>
      <c r="N170" s="11">
        <v>8</v>
      </c>
      <c r="O170" s="11">
        <v>3</v>
      </c>
      <c r="P170" s="11">
        <v>4</v>
      </c>
      <c r="Q170" s="11">
        <v>5</v>
      </c>
      <c r="R170" s="11">
        <v>2</v>
      </c>
      <c r="S170" s="19">
        <f t="shared" si="6"/>
        <v>65</v>
      </c>
      <c r="U170" s="9">
        <v>42</v>
      </c>
      <c r="V170" s="11">
        <v>99.308995740760679</v>
      </c>
      <c r="W170" s="11">
        <v>614.38318933139976</v>
      </c>
      <c r="X170" s="11">
        <v>864.10104389541709</v>
      </c>
      <c r="Y170" s="11">
        <v>693.96539204829992</v>
      </c>
      <c r="Z170" s="11">
        <v>138.73531478157309</v>
      </c>
      <c r="AA170" s="11">
        <v>358.77020761026125</v>
      </c>
      <c r="AB170" s="11">
        <v>63.746372132779669</v>
      </c>
      <c r="AC170" s="11">
        <v>201.82827862646334</v>
      </c>
      <c r="AD170" s="11">
        <v>186.02451185134694</v>
      </c>
      <c r="AE170" s="11">
        <v>641.16192800984788</v>
      </c>
      <c r="AF170" s="11">
        <v>680.08688920788006</v>
      </c>
      <c r="AG170" s="11">
        <v>475.46489201025122</v>
      </c>
      <c r="AH170" s="11">
        <v>627.25829415322607</v>
      </c>
      <c r="AI170" s="11">
        <v>761.3267055864377</v>
      </c>
      <c r="AJ170" s="11">
        <v>367.63789742810451</v>
      </c>
      <c r="AK170" s="11">
        <v>957.20128462808157</v>
      </c>
      <c r="AL170" s="11">
        <v>356.78708582677979</v>
      </c>
      <c r="AM170" s="19">
        <f t="shared" si="7"/>
        <v>8087.7882828689108</v>
      </c>
    </row>
    <row r="171" spans="1:39" x14ac:dyDescent="0.25">
      <c r="A171" s="9">
        <v>43</v>
      </c>
      <c r="B171" s="11">
        <v>1</v>
      </c>
      <c r="C171" s="11">
        <v>5</v>
      </c>
      <c r="D171" s="11">
        <v>9</v>
      </c>
      <c r="E171" s="11">
        <v>2</v>
      </c>
      <c r="F171" s="11">
        <v>7</v>
      </c>
      <c r="G171" s="11">
        <v>8</v>
      </c>
      <c r="H171" s="11">
        <v>7</v>
      </c>
      <c r="I171" s="11">
        <v>8</v>
      </c>
      <c r="J171" s="11">
        <v>1</v>
      </c>
      <c r="K171" s="11">
        <v>5</v>
      </c>
      <c r="L171" s="11">
        <v>8</v>
      </c>
      <c r="M171" s="11">
        <v>8</v>
      </c>
      <c r="N171" s="11">
        <v>2</v>
      </c>
      <c r="O171" s="11">
        <v>3</v>
      </c>
      <c r="P171" s="11">
        <v>5</v>
      </c>
      <c r="Q171" s="11">
        <v>2</v>
      </c>
      <c r="R171" s="11">
        <v>9</v>
      </c>
      <c r="S171" s="19">
        <f t="shared" si="6"/>
        <v>90</v>
      </c>
      <c r="U171" s="9">
        <v>43</v>
      </c>
      <c r="V171" s="11">
        <v>0</v>
      </c>
      <c r="W171" s="11">
        <v>136.00933334433628</v>
      </c>
      <c r="X171" s="11">
        <v>800.34378288171695</v>
      </c>
      <c r="Y171" s="11">
        <v>62.420456836275505</v>
      </c>
      <c r="Z171" s="11">
        <v>834.09588657823565</v>
      </c>
      <c r="AA171" s="11">
        <v>726.31798039536682</v>
      </c>
      <c r="AB171" s="11">
        <v>272.68982843316371</v>
      </c>
      <c r="AC171" s="11">
        <v>650.90087954868784</v>
      </c>
      <c r="AD171" s="11">
        <v>827.95208110207125</v>
      </c>
      <c r="AE171" s="11">
        <v>238.73244344295219</v>
      </c>
      <c r="AF171" s="11">
        <v>0</v>
      </c>
      <c r="AG171" s="11">
        <v>0.66800529767618855</v>
      </c>
      <c r="AH171" s="11">
        <v>383.42193650813084</v>
      </c>
      <c r="AI171" s="11">
        <v>5.3064161847115043</v>
      </c>
      <c r="AJ171" s="11">
        <v>604.81116636889135</v>
      </c>
      <c r="AK171" s="11">
        <v>872.15238804388446</v>
      </c>
      <c r="AL171" s="11">
        <v>867.10405026244825</v>
      </c>
      <c r="AM171" s="19">
        <f t="shared" si="7"/>
        <v>7282.9266352285485</v>
      </c>
    </row>
    <row r="172" spans="1:39" x14ac:dyDescent="0.25">
      <c r="A172" s="9">
        <v>44</v>
      </c>
      <c r="B172" s="11">
        <v>6</v>
      </c>
      <c r="C172" s="11">
        <v>9</v>
      </c>
      <c r="D172" s="11">
        <v>8</v>
      </c>
      <c r="E172" s="11">
        <v>2</v>
      </c>
      <c r="F172" s="11">
        <v>1</v>
      </c>
      <c r="G172" s="11">
        <v>9</v>
      </c>
      <c r="H172" s="11">
        <v>3</v>
      </c>
      <c r="I172" s="11">
        <v>7</v>
      </c>
      <c r="J172" s="11">
        <v>7</v>
      </c>
      <c r="K172" s="11">
        <v>1</v>
      </c>
      <c r="L172" s="11">
        <v>3</v>
      </c>
      <c r="M172" s="11">
        <v>7</v>
      </c>
      <c r="N172" s="11">
        <v>5</v>
      </c>
      <c r="O172" s="11">
        <v>3</v>
      </c>
      <c r="P172" s="11">
        <v>6</v>
      </c>
      <c r="Q172" s="11">
        <v>2</v>
      </c>
      <c r="R172" s="11">
        <v>0</v>
      </c>
      <c r="S172" s="19">
        <f t="shared" si="6"/>
        <v>79</v>
      </c>
      <c r="U172" s="9">
        <v>44</v>
      </c>
      <c r="V172" s="11">
        <v>22.899601041084683</v>
      </c>
      <c r="W172" s="11">
        <v>403.26428910655375</v>
      </c>
      <c r="X172" s="11">
        <v>44.997631661439996</v>
      </c>
      <c r="Y172" s="11">
        <v>3.3425019368136244</v>
      </c>
      <c r="Z172" s="11">
        <v>576.10240283171026</v>
      </c>
      <c r="AA172" s="11">
        <v>976.02412211483431</v>
      </c>
      <c r="AB172" s="11">
        <v>460.95269066450362</v>
      </c>
      <c r="AC172" s="11">
        <v>156.1418432937779</v>
      </c>
      <c r="AD172" s="11">
        <v>269.44339625254031</v>
      </c>
      <c r="AE172" s="11">
        <v>969.92351823423621</v>
      </c>
      <c r="AF172" s="11">
        <v>0</v>
      </c>
      <c r="AG172" s="11">
        <v>29.796347624026719</v>
      </c>
      <c r="AH172" s="11">
        <v>498.57758935224319</v>
      </c>
      <c r="AI172" s="11">
        <v>578.76300475438643</v>
      </c>
      <c r="AJ172" s="11">
        <v>519.40620402804177</v>
      </c>
      <c r="AK172" s="11">
        <v>747.16170438405811</v>
      </c>
      <c r="AL172" s="11">
        <v>69.924560748198417</v>
      </c>
      <c r="AM172" s="19">
        <f t="shared" si="7"/>
        <v>6326.7214080284484</v>
      </c>
    </row>
    <row r="173" spans="1:39" x14ac:dyDescent="0.25">
      <c r="A173" s="9">
        <v>45</v>
      </c>
      <c r="B173" s="11">
        <v>4</v>
      </c>
      <c r="C173" s="11">
        <v>2</v>
      </c>
      <c r="D173" s="11">
        <v>5</v>
      </c>
      <c r="E173" s="11">
        <v>0</v>
      </c>
      <c r="F173" s="11">
        <v>8</v>
      </c>
      <c r="G173" s="11">
        <v>8</v>
      </c>
      <c r="H173" s="11">
        <v>3</v>
      </c>
      <c r="I173" s="11">
        <v>4</v>
      </c>
      <c r="J173" s="11">
        <v>5</v>
      </c>
      <c r="K173" s="11">
        <v>0</v>
      </c>
      <c r="L173" s="11">
        <v>0</v>
      </c>
      <c r="M173" s="11">
        <v>7</v>
      </c>
      <c r="N173" s="11">
        <v>4</v>
      </c>
      <c r="O173" s="11">
        <v>1</v>
      </c>
      <c r="P173" s="11">
        <v>8</v>
      </c>
      <c r="Q173" s="11">
        <v>7</v>
      </c>
      <c r="R173" s="11">
        <v>1</v>
      </c>
      <c r="S173" s="19">
        <f t="shared" si="6"/>
        <v>67</v>
      </c>
      <c r="U173" s="9">
        <v>45</v>
      </c>
      <c r="V173" s="11">
        <v>399.35647752634361</v>
      </c>
      <c r="W173" s="11">
        <v>652.086588866429</v>
      </c>
      <c r="X173" s="11">
        <v>256.07631327270684</v>
      </c>
      <c r="Y173" s="11">
        <v>508.53726710764658</v>
      </c>
      <c r="Z173" s="11">
        <v>133.15292867355632</v>
      </c>
      <c r="AA173" s="11">
        <v>779.81574707523532</v>
      </c>
      <c r="AB173" s="11">
        <v>19.587546240601551</v>
      </c>
      <c r="AC173" s="11">
        <v>574.54371119535699</v>
      </c>
      <c r="AD173" s="11">
        <v>213.86924719352217</v>
      </c>
      <c r="AE173" s="11">
        <v>669.12203300109138</v>
      </c>
      <c r="AF173" s="11">
        <v>0</v>
      </c>
      <c r="AG173" s="11">
        <v>708.72675816431376</v>
      </c>
      <c r="AH173" s="11">
        <v>970.78783808439607</v>
      </c>
      <c r="AI173" s="11">
        <v>37.694120556093559</v>
      </c>
      <c r="AJ173" s="11">
        <v>621.84539710654997</v>
      </c>
      <c r="AK173" s="11">
        <v>249.03061663045034</v>
      </c>
      <c r="AL173" s="11">
        <v>265.94087390927456</v>
      </c>
      <c r="AM173" s="19">
        <f t="shared" si="7"/>
        <v>7060.1734646035666</v>
      </c>
    </row>
    <row r="174" spans="1:39" x14ac:dyDescent="0.25">
      <c r="A174" s="9">
        <v>46</v>
      </c>
      <c r="B174" s="11">
        <v>1</v>
      </c>
      <c r="C174" s="11">
        <v>9</v>
      </c>
      <c r="D174" s="11">
        <v>4</v>
      </c>
      <c r="E174" s="11">
        <v>6</v>
      </c>
      <c r="F174" s="11">
        <v>3</v>
      </c>
      <c r="G174" s="11">
        <v>7</v>
      </c>
      <c r="H174" s="11">
        <v>2</v>
      </c>
      <c r="I174" s="11">
        <v>6</v>
      </c>
      <c r="J174" s="11">
        <v>6</v>
      </c>
      <c r="K174" s="11">
        <v>5</v>
      </c>
      <c r="L174" s="11">
        <v>2</v>
      </c>
      <c r="M174" s="11">
        <v>6</v>
      </c>
      <c r="N174" s="11">
        <v>5</v>
      </c>
      <c r="O174" s="11">
        <v>9</v>
      </c>
      <c r="P174" s="11">
        <v>7</v>
      </c>
      <c r="Q174" s="11">
        <v>8</v>
      </c>
      <c r="R174" s="11">
        <v>1</v>
      </c>
      <c r="S174" s="19">
        <f t="shared" si="6"/>
        <v>87</v>
      </c>
      <c r="U174" s="9">
        <v>46</v>
      </c>
      <c r="V174" s="11">
        <v>1.9853179608120275</v>
      </c>
      <c r="W174" s="11">
        <v>857.33532771926184</v>
      </c>
      <c r="X174" s="11">
        <v>157.68753127585111</v>
      </c>
      <c r="Y174" s="11">
        <v>381.15770240626125</v>
      </c>
      <c r="Z174" s="11">
        <v>269.65271321207109</v>
      </c>
      <c r="AA174" s="11">
        <v>230.5330477019657</v>
      </c>
      <c r="AB174" s="11">
        <v>173.21941920990736</v>
      </c>
      <c r="AC174" s="11">
        <v>62.57499518582221</v>
      </c>
      <c r="AD174" s="11">
        <v>50.302041054268607</v>
      </c>
      <c r="AE174" s="11">
        <v>178.67415210011472</v>
      </c>
      <c r="AF174" s="11">
        <v>506.54133424423964</v>
      </c>
      <c r="AG174" s="11">
        <v>889.10732678400018</v>
      </c>
      <c r="AH174" s="11">
        <v>73.682568173076945</v>
      </c>
      <c r="AI174" s="11">
        <v>472.88300259978621</v>
      </c>
      <c r="AJ174" s="11">
        <v>830.98842131866013</v>
      </c>
      <c r="AK174" s="11">
        <v>939.48304412611844</v>
      </c>
      <c r="AL174" s="11">
        <v>829.27744166789068</v>
      </c>
      <c r="AM174" s="19">
        <f t="shared" si="7"/>
        <v>6905.0853867401083</v>
      </c>
    </row>
    <row r="175" spans="1:39" x14ac:dyDescent="0.25">
      <c r="A175" s="9">
        <v>47</v>
      </c>
      <c r="B175" s="11">
        <v>3</v>
      </c>
      <c r="C175" s="11">
        <v>7</v>
      </c>
      <c r="D175" s="11">
        <v>6</v>
      </c>
      <c r="E175" s="11">
        <v>4</v>
      </c>
      <c r="F175" s="11">
        <v>8</v>
      </c>
      <c r="G175" s="11">
        <v>1</v>
      </c>
      <c r="H175" s="11">
        <v>6</v>
      </c>
      <c r="I175" s="11">
        <v>6</v>
      </c>
      <c r="J175" s="11">
        <v>6</v>
      </c>
      <c r="K175" s="11">
        <v>2</v>
      </c>
      <c r="L175" s="11">
        <v>5</v>
      </c>
      <c r="M175" s="11">
        <v>7</v>
      </c>
      <c r="N175" s="11">
        <v>9</v>
      </c>
      <c r="O175" s="11">
        <v>7</v>
      </c>
      <c r="P175" s="11">
        <v>6</v>
      </c>
      <c r="Q175" s="11">
        <v>5</v>
      </c>
      <c r="R175" s="11">
        <v>3</v>
      </c>
      <c r="S175" s="19">
        <f t="shared" si="6"/>
        <v>91</v>
      </c>
      <c r="U175" s="9">
        <v>47</v>
      </c>
      <c r="V175" s="11">
        <v>463.66453769459736</v>
      </c>
      <c r="W175" s="11">
        <v>156.94086013265684</v>
      </c>
      <c r="X175" s="11">
        <v>136.594434733198</v>
      </c>
      <c r="Y175" s="11">
        <v>726.25785413756296</v>
      </c>
      <c r="Z175" s="11">
        <v>462.2584567611807</v>
      </c>
      <c r="AA175" s="11">
        <v>218.87935170024463</v>
      </c>
      <c r="AB175" s="11">
        <v>25.224474971464627</v>
      </c>
      <c r="AC175" s="11">
        <v>176.36090939604955</v>
      </c>
      <c r="AD175" s="11">
        <v>705.92287911603569</v>
      </c>
      <c r="AE175" s="11">
        <v>743.72920447891863</v>
      </c>
      <c r="AF175" s="11">
        <v>589.90145969997059</v>
      </c>
      <c r="AG175" s="11">
        <v>665.89505759907479</v>
      </c>
      <c r="AH175" s="11">
        <v>73.301785210291627</v>
      </c>
      <c r="AI175" s="11">
        <v>0</v>
      </c>
      <c r="AJ175" s="11">
        <v>938.44734277375221</v>
      </c>
      <c r="AK175" s="11">
        <v>586.45581276493579</v>
      </c>
      <c r="AL175" s="11">
        <v>247.61858048614062</v>
      </c>
      <c r="AM175" s="19">
        <f t="shared" si="7"/>
        <v>6917.4530016560748</v>
      </c>
    </row>
    <row r="176" spans="1:39" x14ac:dyDescent="0.25">
      <c r="A176" s="9">
        <v>48</v>
      </c>
      <c r="B176" s="11">
        <v>3</v>
      </c>
      <c r="C176" s="11">
        <v>3</v>
      </c>
      <c r="D176" s="11">
        <v>2</v>
      </c>
      <c r="E176" s="11">
        <v>0</v>
      </c>
      <c r="F176" s="11">
        <v>2</v>
      </c>
      <c r="G176" s="11">
        <v>0</v>
      </c>
      <c r="H176" s="11">
        <v>6</v>
      </c>
      <c r="I176" s="11">
        <v>1</v>
      </c>
      <c r="J176" s="11">
        <v>4</v>
      </c>
      <c r="K176" s="11">
        <v>4</v>
      </c>
      <c r="L176" s="11">
        <v>5</v>
      </c>
      <c r="M176" s="11">
        <v>2</v>
      </c>
      <c r="N176" s="11">
        <v>0</v>
      </c>
      <c r="O176" s="11">
        <v>9</v>
      </c>
      <c r="P176" s="11">
        <v>2</v>
      </c>
      <c r="Q176" s="11">
        <v>9</v>
      </c>
      <c r="R176" s="11">
        <v>2</v>
      </c>
      <c r="S176" s="19">
        <f t="shared" si="6"/>
        <v>54</v>
      </c>
      <c r="U176" s="9">
        <v>48</v>
      </c>
      <c r="V176" s="11">
        <v>437.65772686264523</v>
      </c>
      <c r="W176" s="11">
        <v>704.46724487920164</v>
      </c>
      <c r="X176" s="11">
        <v>289.93020959482595</v>
      </c>
      <c r="Y176" s="11">
        <v>260.29493156312856</v>
      </c>
      <c r="Z176" s="11">
        <v>28.797073644072913</v>
      </c>
      <c r="AA176" s="11">
        <v>543.09011783502092</v>
      </c>
      <c r="AB176" s="11">
        <v>49.439948060998603</v>
      </c>
      <c r="AC176" s="11">
        <v>753.61043459734299</v>
      </c>
      <c r="AD176" s="11">
        <v>871.2661269205712</v>
      </c>
      <c r="AE176" s="11">
        <v>395.16559348579892</v>
      </c>
      <c r="AF176" s="11">
        <v>285.29979081359158</v>
      </c>
      <c r="AG176" s="11">
        <v>158.94492239375791</v>
      </c>
      <c r="AH176" s="11">
        <v>208.06897459173857</v>
      </c>
      <c r="AI176" s="11">
        <v>0</v>
      </c>
      <c r="AJ176" s="11">
        <v>592.92805886904921</v>
      </c>
      <c r="AK176" s="11">
        <v>897.35397852826577</v>
      </c>
      <c r="AL176" s="11">
        <v>584.3502918495343</v>
      </c>
      <c r="AM176" s="19">
        <f t="shared" si="7"/>
        <v>7060.6654244895444</v>
      </c>
    </row>
    <row r="177" spans="1:39" x14ac:dyDescent="0.25">
      <c r="A177" s="9">
        <v>49</v>
      </c>
      <c r="B177" s="11">
        <v>7</v>
      </c>
      <c r="C177" s="11">
        <v>2</v>
      </c>
      <c r="D177" s="11">
        <v>2</v>
      </c>
      <c r="E177" s="11">
        <v>3</v>
      </c>
      <c r="F177" s="11">
        <v>0</v>
      </c>
      <c r="G177" s="11">
        <v>5</v>
      </c>
      <c r="H177" s="11">
        <v>1</v>
      </c>
      <c r="I177" s="11">
        <v>2</v>
      </c>
      <c r="J177" s="11">
        <v>7</v>
      </c>
      <c r="K177" s="11">
        <v>1</v>
      </c>
      <c r="L177" s="11">
        <v>7</v>
      </c>
      <c r="M177" s="11">
        <v>5</v>
      </c>
      <c r="N177" s="11">
        <v>9</v>
      </c>
      <c r="O177" s="11">
        <v>1</v>
      </c>
      <c r="P177" s="11">
        <v>7</v>
      </c>
      <c r="Q177" s="11">
        <v>9</v>
      </c>
      <c r="R177" s="11">
        <v>9</v>
      </c>
      <c r="S177" s="19">
        <f t="shared" si="6"/>
        <v>77</v>
      </c>
      <c r="U177" s="9">
        <v>49</v>
      </c>
      <c r="V177" s="11">
        <v>218.32243179166656</v>
      </c>
      <c r="W177" s="11">
        <v>865.15551652523231</v>
      </c>
      <c r="X177" s="11">
        <v>0</v>
      </c>
      <c r="Y177" s="11">
        <v>134.5438680155454</v>
      </c>
      <c r="Z177" s="11">
        <v>749.92348953563305</v>
      </c>
      <c r="AA177" s="11">
        <v>364.57120634157968</v>
      </c>
      <c r="AB177" s="11">
        <v>823.01156338785404</v>
      </c>
      <c r="AC177" s="11">
        <v>902.54724488757427</v>
      </c>
      <c r="AD177" s="11">
        <v>226.09297810358009</v>
      </c>
      <c r="AE177" s="11">
        <v>317.43304342927246</v>
      </c>
      <c r="AF177" s="11">
        <v>694.27480122472184</v>
      </c>
      <c r="AG177" s="11">
        <v>905.08449890078873</v>
      </c>
      <c r="AH177" s="11">
        <v>549.34426326457219</v>
      </c>
      <c r="AI177" s="11">
        <v>111.38949161977085</v>
      </c>
      <c r="AJ177" s="11">
        <v>396.60494609200703</v>
      </c>
      <c r="AK177" s="11">
        <v>526.27024211745049</v>
      </c>
      <c r="AL177" s="11">
        <v>413.03426025849035</v>
      </c>
      <c r="AM177" s="19">
        <f t="shared" si="7"/>
        <v>8197.6038454957397</v>
      </c>
    </row>
    <row r="178" spans="1:39" x14ac:dyDescent="0.25">
      <c r="A178" s="9">
        <v>50</v>
      </c>
      <c r="B178" s="11">
        <v>2</v>
      </c>
      <c r="C178" s="11">
        <v>0</v>
      </c>
      <c r="D178" s="11">
        <v>9</v>
      </c>
      <c r="E178" s="11">
        <v>7</v>
      </c>
      <c r="F178" s="11">
        <v>7</v>
      </c>
      <c r="G178" s="11">
        <v>0</v>
      </c>
      <c r="H178" s="11">
        <v>8</v>
      </c>
      <c r="I178" s="11">
        <v>2</v>
      </c>
      <c r="J178" s="11">
        <v>8</v>
      </c>
      <c r="K178" s="11">
        <v>3</v>
      </c>
      <c r="L178" s="11">
        <v>7</v>
      </c>
      <c r="M178" s="11">
        <v>9</v>
      </c>
      <c r="N178" s="11">
        <v>1</v>
      </c>
      <c r="O178" s="11">
        <v>1</v>
      </c>
      <c r="P178" s="11">
        <v>2</v>
      </c>
      <c r="Q178" s="11">
        <v>4</v>
      </c>
      <c r="R178" s="11">
        <v>0</v>
      </c>
      <c r="S178" s="19">
        <f t="shared" si="6"/>
        <v>70</v>
      </c>
      <c r="U178" s="9">
        <v>50</v>
      </c>
      <c r="V178" s="11">
        <v>328.6089348162231</v>
      </c>
      <c r="W178" s="11">
        <v>134.70885363660267</v>
      </c>
      <c r="X178" s="11">
        <v>0</v>
      </c>
      <c r="Y178" s="11">
        <v>852.63568345161798</v>
      </c>
      <c r="Z178" s="11">
        <v>969.64039048322741</v>
      </c>
      <c r="AA178" s="11">
        <v>850.70635838593637</v>
      </c>
      <c r="AB178" s="11">
        <v>609.73790346799001</v>
      </c>
      <c r="AC178" s="11">
        <v>583.18032402298093</v>
      </c>
      <c r="AD178" s="11">
        <v>459.97598958314956</v>
      </c>
      <c r="AE178" s="11">
        <v>287.79423298964105</v>
      </c>
      <c r="AF178" s="11">
        <v>88.33171827524933</v>
      </c>
      <c r="AG178" s="11">
        <v>609.67113084714515</v>
      </c>
      <c r="AH178" s="11">
        <v>685.92562480652214</v>
      </c>
      <c r="AI178" s="11">
        <v>153.97359229309794</v>
      </c>
      <c r="AJ178" s="11">
        <v>619.34854674358496</v>
      </c>
      <c r="AK178" s="11">
        <v>203.18883329041958</v>
      </c>
      <c r="AL178" s="11">
        <v>326.60965784482534</v>
      </c>
      <c r="AM178" s="19">
        <f t="shared" si="7"/>
        <v>7764.0377749382124</v>
      </c>
    </row>
    <row r="179" spans="1:39" x14ac:dyDescent="0.25">
      <c r="A179" s="9">
        <v>51</v>
      </c>
      <c r="B179" s="11">
        <v>6</v>
      </c>
      <c r="C179" s="11">
        <v>2</v>
      </c>
      <c r="D179" s="11">
        <v>2</v>
      </c>
      <c r="E179" s="11">
        <v>0</v>
      </c>
      <c r="F179" s="11">
        <v>2</v>
      </c>
      <c r="G179" s="11">
        <v>9</v>
      </c>
      <c r="H179" s="11">
        <v>4</v>
      </c>
      <c r="I179" s="11">
        <v>9</v>
      </c>
      <c r="J179" s="11">
        <v>9</v>
      </c>
      <c r="K179" s="11">
        <v>9</v>
      </c>
      <c r="L179" s="11">
        <v>6</v>
      </c>
      <c r="M179" s="11">
        <v>9</v>
      </c>
      <c r="N179" s="11">
        <v>2</v>
      </c>
      <c r="O179" s="11">
        <v>8</v>
      </c>
      <c r="P179" s="11">
        <v>7</v>
      </c>
      <c r="Q179" s="11">
        <v>1</v>
      </c>
      <c r="R179" s="11">
        <v>0</v>
      </c>
      <c r="S179" s="19">
        <f t="shared" si="6"/>
        <v>85</v>
      </c>
      <c r="U179" s="9">
        <v>51</v>
      </c>
      <c r="V179" s="11">
        <v>884.29735173355004</v>
      </c>
      <c r="W179" s="11">
        <v>384.14134987167915</v>
      </c>
      <c r="X179" s="11">
        <v>0</v>
      </c>
      <c r="Y179" s="11">
        <v>349.08999937463545</v>
      </c>
      <c r="Z179" s="11">
        <v>294.31414827959833</v>
      </c>
      <c r="AA179" s="11">
        <v>610.42560475711116</v>
      </c>
      <c r="AB179" s="11">
        <v>591.91529410312853</v>
      </c>
      <c r="AC179" s="11">
        <v>473.47151545604271</v>
      </c>
      <c r="AD179" s="11">
        <v>23.371226714523075</v>
      </c>
      <c r="AE179" s="11">
        <v>189.35973475933844</v>
      </c>
      <c r="AF179" s="11">
        <v>0</v>
      </c>
      <c r="AG179" s="11">
        <v>0</v>
      </c>
      <c r="AH179" s="11">
        <v>546.76978738386208</v>
      </c>
      <c r="AI179" s="11">
        <v>714.17141870629985</v>
      </c>
      <c r="AJ179" s="11">
        <v>950.46568036342603</v>
      </c>
      <c r="AK179" s="11">
        <v>0</v>
      </c>
      <c r="AL179" s="11">
        <v>62.99100593508755</v>
      </c>
      <c r="AM179" s="19">
        <f t="shared" si="7"/>
        <v>6074.7841174382829</v>
      </c>
    </row>
    <row r="180" spans="1:39" x14ac:dyDescent="0.25">
      <c r="A180" s="9">
        <v>52</v>
      </c>
      <c r="B180" s="11">
        <v>0</v>
      </c>
      <c r="C180" s="11">
        <v>1</v>
      </c>
      <c r="D180" s="11">
        <v>9</v>
      </c>
      <c r="E180" s="11">
        <v>4</v>
      </c>
      <c r="F180" s="11">
        <v>6</v>
      </c>
      <c r="G180" s="11">
        <v>1</v>
      </c>
      <c r="H180" s="11">
        <v>4</v>
      </c>
      <c r="I180" s="11">
        <v>3</v>
      </c>
      <c r="J180" s="11">
        <v>5</v>
      </c>
      <c r="K180" s="11">
        <v>9</v>
      </c>
      <c r="L180" s="11">
        <v>5</v>
      </c>
      <c r="M180" s="11">
        <v>4</v>
      </c>
      <c r="N180" s="11">
        <v>4</v>
      </c>
      <c r="O180" s="11">
        <v>5</v>
      </c>
      <c r="P180" s="11">
        <v>0</v>
      </c>
      <c r="Q180" s="11">
        <v>8</v>
      </c>
      <c r="R180" s="11">
        <v>3</v>
      </c>
      <c r="S180" s="19">
        <f t="shared" si="6"/>
        <v>71</v>
      </c>
      <c r="U180" s="9">
        <v>52</v>
      </c>
      <c r="V180" s="11">
        <v>359.68275076334612</v>
      </c>
      <c r="W180" s="11">
        <v>80.406106217222103</v>
      </c>
      <c r="X180" s="11">
        <v>377.68949155352539</v>
      </c>
      <c r="Y180" s="11">
        <v>421.13495578940643</v>
      </c>
      <c r="Z180" s="11">
        <v>728.22590354310216</v>
      </c>
      <c r="AA180" s="11">
        <v>984.44168890096557</v>
      </c>
      <c r="AB180" s="11">
        <v>845.58899211250935</v>
      </c>
      <c r="AC180" s="11">
        <v>99.06686729438907</v>
      </c>
      <c r="AD180" s="11">
        <v>50.393091947531943</v>
      </c>
      <c r="AE180" s="11">
        <v>819.01036444778561</v>
      </c>
      <c r="AF180" s="11">
        <v>340.02287861516459</v>
      </c>
      <c r="AG180" s="11">
        <v>949.85246316662892</v>
      </c>
      <c r="AH180" s="11">
        <v>566.61009898937812</v>
      </c>
      <c r="AI180" s="11">
        <v>299.53176840455444</v>
      </c>
      <c r="AJ180" s="11">
        <v>325.50086193693517</v>
      </c>
      <c r="AK180" s="11">
        <v>655.52117003046692</v>
      </c>
      <c r="AL180" s="11">
        <v>309.87366988901954</v>
      </c>
      <c r="AM180" s="19">
        <f t="shared" si="7"/>
        <v>8212.5531236019306</v>
      </c>
    </row>
    <row r="181" spans="1:39" x14ac:dyDescent="0.25">
      <c r="A181" s="9">
        <v>53</v>
      </c>
      <c r="B181" s="11">
        <v>8</v>
      </c>
      <c r="C181" s="11">
        <v>5</v>
      </c>
      <c r="D181" s="11">
        <v>0</v>
      </c>
      <c r="E181" s="11">
        <v>0</v>
      </c>
      <c r="F181" s="11">
        <v>5</v>
      </c>
      <c r="G181" s="11">
        <v>8</v>
      </c>
      <c r="H181" s="11">
        <v>9</v>
      </c>
      <c r="I181" s="11">
        <v>6</v>
      </c>
      <c r="J181" s="11">
        <v>3</v>
      </c>
      <c r="K181" s="11">
        <v>6</v>
      </c>
      <c r="L181" s="11">
        <v>1</v>
      </c>
      <c r="M181" s="11">
        <v>9</v>
      </c>
      <c r="N181" s="11">
        <v>2</v>
      </c>
      <c r="O181" s="11">
        <v>0</v>
      </c>
      <c r="P181" s="11">
        <v>2</v>
      </c>
      <c r="Q181" s="11">
        <v>3</v>
      </c>
      <c r="R181" s="11">
        <v>0</v>
      </c>
      <c r="S181" s="19">
        <f t="shared" si="6"/>
        <v>67</v>
      </c>
      <c r="U181" s="9">
        <v>53</v>
      </c>
      <c r="V181" s="11">
        <v>451.04229917524299</v>
      </c>
      <c r="W181" s="11">
        <v>220.46156280169282</v>
      </c>
      <c r="X181" s="11">
        <v>112.44697957934879</v>
      </c>
      <c r="Y181" s="11">
        <v>136.20471232867172</v>
      </c>
      <c r="Z181" s="11">
        <v>987.25906209682773</v>
      </c>
      <c r="AA181" s="11">
        <v>641.72071319138593</v>
      </c>
      <c r="AB181" s="11">
        <v>739.87134677805034</v>
      </c>
      <c r="AC181" s="11">
        <v>195.59218098374487</v>
      </c>
      <c r="AD181" s="11">
        <v>586.30803217545474</v>
      </c>
      <c r="AE181" s="11">
        <v>306.85244455827763</v>
      </c>
      <c r="AF181" s="11">
        <v>851.83919936534403</v>
      </c>
      <c r="AG181" s="11">
        <v>246.65458001376749</v>
      </c>
      <c r="AH181" s="11">
        <v>738.82188081796812</v>
      </c>
      <c r="AI181" s="11">
        <v>151.85254161490624</v>
      </c>
      <c r="AJ181" s="11">
        <v>522.51269567514828</v>
      </c>
      <c r="AK181" s="11">
        <v>51.916204635600096</v>
      </c>
      <c r="AL181" s="11">
        <v>470.27488765095285</v>
      </c>
      <c r="AM181" s="19">
        <f t="shared" si="7"/>
        <v>7411.6313234423851</v>
      </c>
    </row>
    <row r="182" spans="1:39" x14ac:dyDescent="0.25">
      <c r="A182" s="9">
        <v>54</v>
      </c>
      <c r="B182" s="11">
        <v>0</v>
      </c>
      <c r="C182" s="11">
        <v>2</v>
      </c>
      <c r="D182" s="11">
        <v>6</v>
      </c>
      <c r="E182" s="11">
        <v>8</v>
      </c>
      <c r="F182" s="11">
        <v>6</v>
      </c>
      <c r="G182" s="11">
        <v>8</v>
      </c>
      <c r="H182" s="11">
        <v>3</v>
      </c>
      <c r="I182" s="11">
        <v>9</v>
      </c>
      <c r="J182" s="11">
        <v>3</v>
      </c>
      <c r="K182" s="11">
        <v>0</v>
      </c>
      <c r="L182" s="11">
        <v>9</v>
      </c>
      <c r="M182" s="11">
        <v>5</v>
      </c>
      <c r="N182" s="11">
        <v>4</v>
      </c>
      <c r="O182" s="11">
        <v>0</v>
      </c>
      <c r="P182" s="11">
        <v>9</v>
      </c>
      <c r="Q182" s="11">
        <v>5</v>
      </c>
      <c r="R182" s="11">
        <v>4</v>
      </c>
      <c r="S182" s="19">
        <f t="shared" si="6"/>
        <v>81</v>
      </c>
      <c r="U182" s="9">
        <v>54</v>
      </c>
      <c r="V182" s="11">
        <v>274.12258179160023</v>
      </c>
      <c r="W182" s="11">
        <v>47.118183313736296</v>
      </c>
      <c r="X182" s="11">
        <v>30.604313687837113</v>
      </c>
      <c r="Y182" s="11">
        <v>955.01343520856665</v>
      </c>
      <c r="Z182" s="11">
        <v>127.18237185965697</v>
      </c>
      <c r="AA182" s="11">
        <v>375.30950672809291</v>
      </c>
      <c r="AB182" s="11">
        <v>169.41705204469693</v>
      </c>
      <c r="AC182" s="11">
        <v>0</v>
      </c>
      <c r="AD182" s="11">
        <v>462.20173100057491</v>
      </c>
      <c r="AE182" s="11">
        <v>32.519643234876881</v>
      </c>
      <c r="AF182" s="11">
        <v>306.21985082690827</v>
      </c>
      <c r="AG182" s="11">
        <v>34.796316743188612</v>
      </c>
      <c r="AH182" s="11">
        <v>621.62388257536452</v>
      </c>
      <c r="AI182" s="11">
        <v>806.33690555467433</v>
      </c>
      <c r="AJ182" s="11">
        <v>69.660517089778935</v>
      </c>
      <c r="AK182" s="11">
        <v>47.385127904728485</v>
      </c>
      <c r="AL182" s="11">
        <v>301.71916114414131</v>
      </c>
      <c r="AM182" s="19">
        <f t="shared" si="7"/>
        <v>4661.230580708424</v>
      </c>
    </row>
    <row r="183" spans="1:39" x14ac:dyDescent="0.25">
      <c r="A183" s="9">
        <v>55</v>
      </c>
      <c r="B183" s="11">
        <v>7</v>
      </c>
      <c r="C183" s="11">
        <v>7</v>
      </c>
      <c r="D183" s="11">
        <v>8</v>
      </c>
      <c r="E183" s="11">
        <v>0</v>
      </c>
      <c r="F183" s="11">
        <v>2</v>
      </c>
      <c r="G183" s="11">
        <v>5</v>
      </c>
      <c r="H183" s="11">
        <v>2</v>
      </c>
      <c r="I183" s="11">
        <v>2</v>
      </c>
      <c r="J183" s="11">
        <v>0</v>
      </c>
      <c r="K183" s="11">
        <v>1</v>
      </c>
      <c r="L183" s="11">
        <v>2</v>
      </c>
      <c r="M183" s="11">
        <v>1</v>
      </c>
      <c r="N183" s="11">
        <v>9</v>
      </c>
      <c r="O183" s="11">
        <v>3</v>
      </c>
      <c r="P183" s="11">
        <v>3</v>
      </c>
      <c r="Q183" s="11">
        <v>7</v>
      </c>
      <c r="R183" s="11">
        <v>1</v>
      </c>
      <c r="S183" s="19">
        <f t="shared" si="6"/>
        <v>60</v>
      </c>
      <c r="U183" s="9">
        <v>55</v>
      </c>
      <c r="V183" s="11">
        <v>718.02512690726189</v>
      </c>
      <c r="W183" s="11">
        <v>679.44995363101748</v>
      </c>
      <c r="X183" s="11">
        <v>406.61974477961951</v>
      </c>
      <c r="Y183" s="11">
        <v>728.38881007620103</v>
      </c>
      <c r="Z183" s="11">
        <v>738.89304309501017</v>
      </c>
      <c r="AA183" s="11">
        <v>39.252808659992141</v>
      </c>
      <c r="AB183" s="11">
        <v>651.69387216276129</v>
      </c>
      <c r="AC183" s="11">
        <v>0</v>
      </c>
      <c r="AD183" s="11">
        <v>715.67459830282894</v>
      </c>
      <c r="AE183" s="11">
        <v>361.91181782960945</v>
      </c>
      <c r="AF183" s="11">
        <v>618.66943610023213</v>
      </c>
      <c r="AG183" s="11">
        <v>291.9099524545291</v>
      </c>
      <c r="AH183" s="11">
        <v>525.28012519754634</v>
      </c>
      <c r="AI183" s="11">
        <v>242.22277726673681</v>
      </c>
      <c r="AJ183" s="11">
        <v>756.8761275414887</v>
      </c>
      <c r="AK183" s="11">
        <v>554.53139206691753</v>
      </c>
      <c r="AL183" s="11">
        <v>268.94373726372544</v>
      </c>
      <c r="AM183" s="19">
        <f t="shared" si="7"/>
        <v>8298.3433233354772</v>
      </c>
    </row>
    <row r="184" spans="1:39" x14ac:dyDescent="0.25">
      <c r="A184" s="9">
        <v>56</v>
      </c>
      <c r="B184" s="11">
        <v>8</v>
      </c>
      <c r="C184" s="11">
        <v>8</v>
      </c>
      <c r="D184" s="11">
        <v>0</v>
      </c>
      <c r="E184" s="11">
        <v>0</v>
      </c>
      <c r="F184" s="11">
        <v>6</v>
      </c>
      <c r="G184" s="11">
        <v>7</v>
      </c>
      <c r="H184" s="11">
        <v>0</v>
      </c>
      <c r="I184" s="11">
        <v>9</v>
      </c>
      <c r="J184" s="11">
        <v>9</v>
      </c>
      <c r="K184" s="11">
        <v>9</v>
      </c>
      <c r="L184" s="11">
        <v>6</v>
      </c>
      <c r="M184" s="11">
        <v>4</v>
      </c>
      <c r="N184" s="11">
        <v>7</v>
      </c>
      <c r="O184" s="11">
        <v>8</v>
      </c>
      <c r="P184" s="11">
        <v>7</v>
      </c>
      <c r="Q184" s="11">
        <v>9</v>
      </c>
      <c r="R184" s="11">
        <v>8</v>
      </c>
      <c r="S184" s="19">
        <f t="shared" si="6"/>
        <v>105</v>
      </c>
      <c r="U184" s="9">
        <v>56</v>
      </c>
      <c r="V184" s="11">
        <v>628.60325861925719</v>
      </c>
      <c r="W184" s="11">
        <v>708.0107768503409</v>
      </c>
      <c r="X184" s="11">
        <v>15.623313478425271</v>
      </c>
      <c r="Y184" s="11">
        <v>23.358554023289901</v>
      </c>
      <c r="Z184" s="11">
        <v>177.83253491727302</v>
      </c>
      <c r="AA184" s="11">
        <v>429.3425343260331</v>
      </c>
      <c r="AB184" s="11">
        <v>308.50145671308758</v>
      </c>
      <c r="AC184" s="11">
        <v>951.7371694764837</v>
      </c>
      <c r="AD184" s="11">
        <v>371.54186651259744</v>
      </c>
      <c r="AE184" s="11">
        <v>867.47483631574755</v>
      </c>
      <c r="AF184" s="11">
        <v>449.63498806238732</v>
      </c>
      <c r="AG184" s="11">
        <v>11.711242427472568</v>
      </c>
      <c r="AH184" s="11">
        <v>432.99041877086898</v>
      </c>
      <c r="AI184" s="11">
        <v>919.40600671366997</v>
      </c>
      <c r="AJ184" s="11">
        <v>962.28134527667191</v>
      </c>
      <c r="AK184" s="11">
        <v>60.838598427198299</v>
      </c>
      <c r="AL184" s="11">
        <v>827.08002704967612</v>
      </c>
      <c r="AM184" s="19">
        <f t="shared" si="7"/>
        <v>8145.9689279604809</v>
      </c>
    </row>
    <row r="185" spans="1:39" x14ac:dyDescent="0.25">
      <c r="A185" s="9">
        <v>57</v>
      </c>
      <c r="B185" s="11">
        <v>3</v>
      </c>
      <c r="C185" s="11">
        <v>8</v>
      </c>
      <c r="D185" s="11">
        <v>4</v>
      </c>
      <c r="E185" s="11">
        <v>1</v>
      </c>
      <c r="F185" s="11">
        <v>9</v>
      </c>
      <c r="G185" s="11">
        <v>3</v>
      </c>
      <c r="H185" s="11">
        <v>1</v>
      </c>
      <c r="I185" s="11">
        <v>1</v>
      </c>
      <c r="J185" s="11">
        <v>2</v>
      </c>
      <c r="K185" s="11">
        <v>9</v>
      </c>
      <c r="L185" s="11">
        <v>9</v>
      </c>
      <c r="M185" s="11">
        <v>4</v>
      </c>
      <c r="N185" s="11">
        <v>3</v>
      </c>
      <c r="O185" s="11">
        <v>7</v>
      </c>
      <c r="P185" s="11">
        <v>4</v>
      </c>
      <c r="Q185" s="11">
        <v>4</v>
      </c>
      <c r="R185" s="11">
        <v>7</v>
      </c>
      <c r="S185" s="19">
        <f t="shared" si="6"/>
        <v>79</v>
      </c>
      <c r="U185" s="9">
        <v>57</v>
      </c>
      <c r="V185" s="11">
        <v>764.65587691324731</v>
      </c>
      <c r="W185" s="11">
        <v>0</v>
      </c>
      <c r="X185" s="11">
        <v>0</v>
      </c>
      <c r="Y185" s="11">
        <v>544.64489569714374</v>
      </c>
      <c r="Z185" s="11">
        <v>638.24948611049354</v>
      </c>
      <c r="AA185" s="11">
        <v>564.28801440470988</v>
      </c>
      <c r="AB185" s="11">
        <v>144.03223321985271</v>
      </c>
      <c r="AC185" s="11">
        <v>682.36994333008954</v>
      </c>
      <c r="AD185" s="11">
        <v>454.82998206012547</v>
      </c>
      <c r="AE185" s="11">
        <v>638.27748614299787</v>
      </c>
      <c r="AF185" s="11">
        <v>271.93949318763902</v>
      </c>
      <c r="AG185" s="11">
        <v>490.18837508420455</v>
      </c>
      <c r="AH185" s="11">
        <v>348.80045975514452</v>
      </c>
      <c r="AI185" s="11">
        <v>81.276634731091917</v>
      </c>
      <c r="AJ185" s="11">
        <v>617.13054821105368</v>
      </c>
      <c r="AK185" s="11">
        <v>485.57151117029173</v>
      </c>
      <c r="AL185" s="11">
        <v>669.71385267061044</v>
      </c>
      <c r="AM185" s="19">
        <f t="shared" si="7"/>
        <v>7395.9687926886945</v>
      </c>
    </row>
    <row r="186" spans="1:39" x14ac:dyDescent="0.25">
      <c r="A186" s="9">
        <v>58</v>
      </c>
      <c r="B186" s="11">
        <v>8</v>
      </c>
      <c r="C186" s="11">
        <v>1</v>
      </c>
      <c r="D186" s="11">
        <v>1</v>
      </c>
      <c r="E186" s="11">
        <v>6</v>
      </c>
      <c r="F186" s="11">
        <v>8</v>
      </c>
      <c r="G186" s="11">
        <v>9</v>
      </c>
      <c r="H186" s="11">
        <v>8</v>
      </c>
      <c r="I186" s="11">
        <v>6</v>
      </c>
      <c r="J186" s="11">
        <v>0</v>
      </c>
      <c r="K186" s="11">
        <v>4</v>
      </c>
      <c r="L186" s="11">
        <v>8</v>
      </c>
      <c r="M186" s="11">
        <v>7</v>
      </c>
      <c r="N186" s="11">
        <v>1</v>
      </c>
      <c r="O186" s="11">
        <v>5</v>
      </c>
      <c r="P186" s="11">
        <v>9</v>
      </c>
      <c r="Q186" s="11">
        <v>2</v>
      </c>
      <c r="R186" s="11">
        <v>8</v>
      </c>
      <c r="S186" s="19">
        <f t="shared" si="6"/>
        <v>91</v>
      </c>
      <c r="U186" s="9">
        <v>58</v>
      </c>
      <c r="V186" s="11">
        <v>542.37752935569711</v>
      </c>
      <c r="W186" s="11">
        <v>608.42138450708603</v>
      </c>
      <c r="X186" s="11">
        <v>923.84724823569445</v>
      </c>
      <c r="Y186" s="11">
        <v>768.94887011478397</v>
      </c>
      <c r="Z186" s="11">
        <v>577.07541122724967</v>
      </c>
      <c r="AA186" s="11">
        <v>31.327269586607475</v>
      </c>
      <c r="AB186" s="11">
        <v>389.65189839212036</v>
      </c>
      <c r="AC186" s="11">
        <v>476.01264582460055</v>
      </c>
      <c r="AD186" s="11">
        <v>478.33392723090793</v>
      </c>
      <c r="AE186" s="11">
        <v>149.67090562445472</v>
      </c>
      <c r="AF186" s="11">
        <v>788.15067577209402</v>
      </c>
      <c r="AG186" s="11">
        <v>34.20213554380036</v>
      </c>
      <c r="AH186" s="11">
        <v>793.41968513613926</v>
      </c>
      <c r="AI186" s="11">
        <v>0</v>
      </c>
      <c r="AJ186" s="11">
        <v>557.36981842225669</v>
      </c>
      <c r="AK186" s="11">
        <v>508.98813278916253</v>
      </c>
      <c r="AL186" s="11">
        <v>581.17991968085073</v>
      </c>
      <c r="AM186" s="19">
        <f t="shared" si="7"/>
        <v>8208.977457443505</v>
      </c>
    </row>
    <row r="187" spans="1:39" x14ac:dyDescent="0.25">
      <c r="A187" s="9">
        <v>59</v>
      </c>
      <c r="B187" s="11">
        <v>4</v>
      </c>
      <c r="C187" s="11">
        <v>0</v>
      </c>
      <c r="D187" s="11">
        <v>2</v>
      </c>
      <c r="E187" s="11">
        <v>3</v>
      </c>
      <c r="F187" s="11">
        <v>9</v>
      </c>
      <c r="G187" s="11">
        <v>4</v>
      </c>
      <c r="H187" s="11">
        <v>4</v>
      </c>
      <c r="I187" s="11">
        <v>4</v>
      </c>
      <c r="J187" s="11">
        <v>1</v>
      </c>
      <c r="K187" s="11">
        <v>6</v>
      </c>
      <c r="L187" s="11">
        <v>1</v>
      </c>
      <c r="M187" s="11">
        <v>0</v>
      </c>
      <c r="N187" s="11">
        <v>4</v>
      </c>
      <c r="O187" s="11">
        <v>3</v>
      </c>
      <c r="P187" s="11">
        <v>4</v>
      </c>
      <c r="Q187" s="11">
        <v>5</v>
      </c>
      <c r="R187" s="11">
        <v>7</v>
      </c>
      <c r="S187" s="19">
        <f t="shared" si="6"/>
        <v>61</v>
      </c>
      <c r="U187" s="9">
        <v>59</v>
      </c>
      <c r="V187" s="11">
        <v>244.87387368711688</v>
      </c>
      <c r="W187" s="11">
        <v>112.86560846750294</v>
      </c>
      <c r="X187" s="11">
        <v>453.76417639467394</v>
      </c>
      <c r="Y187" s="11">
        <v>105.78279236847688</v>
      </c>
      <c r="Z187" s="11">
        <v>15.515400186764783</v>
      </c>
      <c r="AA187" s="11">
        <v>332.34067270820935</v>
      </c>
      <c r="AB187" s="11">
        <v>295.43678114767192</v>
      </c>
      <c r="AC187" s="11">
        <v>714.92932444623091</v>
      </c>
      <c r="AD187" s="11">
        <v>31.389796399817538</v>
      </c>
      <c r="AE187" s="11">
        <v>104.96812245538267</v>
      </c>
      <c r="AF187" s="11">
        <v>814.31443922899177</v>
      </c>
      <c r="AG187" s="11">
        <v>70.325922348526305</v>
      </c>
      <c r="AH187" s="11">
        <v>571.53881855732789</v>
      </c>
      <c r="AI187" s="11">
        <v>778.19362713681039</v>
      </c>
      <c r="AJ187" s="11">
        <v>143.7701278529745</v>
      </c>
      <c r="AK187" s="11">
        <v>330.87640861107991</v>
      </c>
      <c r="AL187" s="11">
        <v>0</v>
      </c>
      <c r="AM187" s="19">
        <f t="shared" si="7"/>
        <v>5120.8858919975582</v>
      </c>
    </row>
    <row r="188" spans="1:39" x14ac:dyDescent="0.25">
      <c r="A188" s="9">
        <v>60</v>
      </c>
      <c r="B188" s="11">
        <v>9</v>
      </c>
      <c r="C188" s="11">
        <v>4</v>
      </c>
      <c r="D188" s="11">
        <v>5</v>
      </c>
      <c r="E188" s="11">
        <v>3</v>
      </c>
      <c r="F188" s="11">
        <v>3</v>
      </c>
      <c r="G188" s="11">
        <v>7</v>
      </c>
      <c r="H188" s="11">
        <v>0</v>
      </c>
      <c r="I188" s="11">
        <v>0</v>
      </c>
      <c r="J188" s="11">
        <v>4</v>
      </c>
      <c r="K188" s="11">
        <v>5</v>
      </c>
      <c r="L188" s="11">
        <v>9</v>
      </c>
      <c r="M188" s="11">
        <v>4</v>
      </c>
      <c r="N188" s="11">
        <v>9</v>
      </c>
      <c r="O188" s="11">
        <v>5</v>
      </c>
      <c r="P188" s="11">
        <v>9</v>
      </c>
      <c r="Q188" s="11">
        <v>6</v>
      </c>
      <c r="R188" s="11">
        <v>9</v>
      </c>
      <c r="S188" s="19">
        <f t="shared" si="6"/>
        <v>91</v>
      </c>
      <c r="U188" s="9">
        <v>60</v>
      </c>
      <c r="V188" s="11">
        <v>858.29579458187141</v>
      </c>
      <c r="W188" s="11">
        <v>819.66058618104114</v>
      </c>
      <c r="X188" s="11">
        <v>347.09856707024011</v>
      </c>
      <c r="Y188" s="11">
        <v>35.463411965276805</v>
      </c>
      <c r="Z188" s="11">
        <v>624.67735685661148</v>
      </c>
      <c r="AA188" s="11">
        <v>583.56480088459239</v>
      </c>
      <c r="AB188" s="11">
        <v>387.33452796775191</v>
      </c>
      <c r="AC188" s="11">
        <v>157.1124944851293</v>
      </c>
      <c r="AD188" s="11">
        <v>10.503372614405482</v>
      </c>
      <c r="AE188" s="11">
        <v>491.84692277803344</v>
      </c>
      <c r="AF188" s="11">
        <v>541.7188263654383</v>
      </c>
      <c r="AG188" s="11">
        <v>475.40757647328445</v>
      </c>
      <c r="AH188" s="11">
        <v>658.01136582908009</v>
      </c>
      <c r="AI188" s="11">
        <v>313.22028137485233</v>
      </c>
      <c r="AJ188" s="11">
        <v>626.91234671381085</v>
      </c>
      <c r="AK188" s="11">
        <v>977.51649090416845</v>
      </c>
      <c r="AL188" s="11">
        <v>0</v>
      </c>
      <c r="AM188" s="19">
        <f t="shared" si="7"/>
        <v>7908.3447230455877</v>
      </c>
    </row>
    <row r="189" spans="1:39" x14ac:dyDescent="0.25">
      <c r="A189" s="9">
        <v>61</v>
      </c>
      <c r="B189" s="11">
        <v>6</v>
      </c>
      <c r="C189" s="11">
        <v>8</v>
      </c>
      <c r="D189" s="11">
        <v>9</v>
      </c>
      <c r="E189" s="11">
        <v>0</v>
      </c>
      <c r="F189" s="11">
        <v>4</v>
      </c>
      <c r="G189" s="11">
        <v>6</v>
      </c>
      <c r="H189" s="11">
        <v>8</v>
      </c>
      <c r="I189" s="11">
        <v>9</v>
      </c>
      <c r="J189" s="11">
        <v>1</v>
      </c>
      <c r="K189" s="11">
        <v>7</v>
      </c>
      <c r="L189" s="11">
        <v>2</v>
      </c>
      <c r="M189" s="11">
        <v>4</v>
      </c>
      <c r="N189" s="11">
        <v>4</v>
      </c>
      <c r="O189" s="11">
        <v>1</v>
      </c>
      <c r="P189" s="11">
        <v>4</v>
      </c>
      <c r="Q189" s="11">
        <v>4</v>
      </c>
      <c r="R189" s="11">
        <v>0</v>
      </c>
      <c r="S189" s="19">
        <f t="shared" si="6"/>
        <v>77</v>
      </c>
      <c r="U189" s="9">
        <v>61</v>
      </c>
      <c r="V189" s="11">
        <v>80.528903230894684</v>
      </c>
      <c r="W189" s="11">
        <v>443.37601087775113</v>
      </c>
      <c r="X189" s="11">
        <v>189.05260437678339</v>
      </c>
      <c r="Y189" s="11">
        <v>443.32490681980175</v>
      </c>
      <c r="Z189" s="11">
        <v>397.145091933782</v>
      </c>
      <c r="AA189" s="11">
        <v>0</v>
      </c>
      <c r="AB189" s="11">
        <v>42.17812776444385</v>
      </c>
      <c r="AC189" s="11">
        <v>709.57276920643619</v>
      </c>
      <c r="AD189" s="11">
        <v>664.50314121222016</v>
      </c>
      <c r="AE189" s="11">
        <v>41.376600721222069</v>
      </c>
      <c r="AF189" s="11">
        <v>39.926889856071625</v>
      </c>
      <c r="AG189" s="11">
        <v>529.10719104386487</v>
      </c>
      <c r="AH189" s="11">
        <v>365.73329970144664</v>
      </c>
      <c r="AI189" s="11">
        <v>123.10430451635845</v>
      </c>
      <c r="AJ189" s="11">
        <v>884.52841581813311</v>
      </c>
      <c r="AK189" s="11">
        <v>859.69242496226775</v>
      </c>
      <c r="AL189" s="11">
        <v>500.62785036958525</v>
      </c>
      <c r="AM189" s="19">
        <f t="shared" si="7"/>
        <v>6313.7785324110628</v>
      </c>
    </row>
    <row r="190" spans="1:39" x14ac:dyDescent="0.25">
      <c r="A190" s="9">
        <v>62</v>
      </c>
      <c r="B190" s="11">
        <v>4</v>
      </c>
      <c r="C190" s="11">
        <v>8</v>
      </c>
      <c r="D190" s="11">
        <v>1</v>
      </c>
      <c r="E190" s="11">
        <v>8</v>
      </c>
      <c r="F190" s="11">
        <v>5</v>
      </c>
      <c r="G190" s="11">
        <v>6</v>
      </c>
      <c r="H190" s="11">
        <v>0</v>
      </c>
      <c r="I190" s="11">
        <v>9</v>
      </c>
      <c r="J190" s="11">
        <v>9</v>
      </c>
      <c r="K190" s="11">
        <v>7</v>
      </c>
      <c r="L190" s="11">
        <v>9</v>
      </c>
      <c r="M190" s="11">
        <v>2</v>
      </c>
      <c r="N190" s="11">
        <v>6</v>
      </c>
      <c r="O190" s="11">
        <v>6</v>
      </c>
      <c r="P190" s="11">
        <v>6</v>
      </c>
      <c r="Q190" s="11">
        <v>5</v>
      </c>
      <c r="R190" s="11">
        <v>8</v>
      </c>
      <c r="S190" s="19">
        <f t="shared" si="6"/>
        <v>99</v>
      </c>
      <c r="U190" s="9">
        <v>62</v>
      </c>
      <c r="V190" s="11">
        <v>635.75162607748223</v>
      </c>
      <c r="W190" s="11">
        <v>270.82150944769035</v>
      </c>
      <c r="X190" s="11">
        <v>272.67958071370322</v>
      </c>
      <c r="Y190" s="11">
        <v>40.156890460808391</v>
      </c>
      <c r="Z190" s="11">
        <v>99.048464884776919</v>
      </c>
      <c r="AA190" s="11">
        <v>838.71804070108419</v>
      </c>
      <c r="AB190" s="11">
        <v>439.49814270243712</v>
      </c>
      <c r="AC190" s="11">
        <v>312.25935996559764</v>
      </c>
      <c r="AD190" s="11">
        <v>737.30790165364408</v>
      </c>
      <c r="AE190" s="11">
        <v>700.56137126749229</v>
      </c>
      <c r="AF190" s="11">
        <v>186.87443693325477</v>
      </c>
      <c r="AG190" s="11">
        <v>925.61588850025566</v>
      </c>
      <c r="AH190" s="11">
        <v>744.20861713366207</v>
      </c>
      <c r="AI190" s="11">
        <v>899.80643865203922</v>
      </c>
      <c r="AJ190" s="11">
        <v>64.248938429923186</v>
      </c>
      <c r="AK190" s="11">
        <v>287.15122600121276</v>
      </c>
      <c r="AL190" s="11">
        <v>801.63621250007725</v>
      </c>
      <c r="AM190" s="19">
        <f t="shared" si="7"/>
        <v>8256.3446460251416</v>
      </c>
    </row>
    <row r="191" spans="1:39" x14ac:dyDescent="0.25">
      <c r="A191" s="9">
        <v>63</v>
      </c>
      <c r="B191" s="11">
        <v>8</v>
      </c>
      <c r="C191" s="11">
        <v>1</v>
      </c>
      <c r="D191" s="11">
        <v>6</v>
      </c>
      <c r="E191" s="11">
        <v>3</v>
      </c>
      <c r="F191" s="11">
        <v>7</v>
      </c>
      <c r="G191" s="11">
        <v>2</v>
      </c>
      <c r="H191" s="11">
        <v>7</v>
      </c>
      <c r="I191" s="11">
        <v>0</v>
      </c>
      <c r="J191" s="11">
        <v>6</v>
      </c>
      <c r="K191" s="11">
        <v>6</v>
      </c>
      <c r="L191" s="11">
        <v>3</v>
      </c>
      <c r="M191" s="11">
        <v>1</v>
      </c>
      <c r="N191" s="11">
        <v>1</v>
      </c>
      <c r="O191" s="11">
        <v>0</v>
      </c>
      <c r="P191" s="11">
        <v>6</v>
      </c>
      <c r="Q191" s="11">
        <v>4</v>
      </c>
      <c r="R191" s="11">
        <v>4</v>
      </c>
      <c r="S191" s="19">
        <f t="shared" si="6"/>
        <v>65</v>
      </c>
      <c r="U191" s="9">
        <v>63</v>
      </c>
      <c r="V191" s="11">
        <v>74.212595070590638</v>
      </c>
      <c r="W191" s="11">
        <v>717.8383373732014</v>
      </c>
      <c r="X191" s="11">
        <v>806.26550765332706</v>
      </c>
      <c r="Y191" s="11">
        <v>950.50753442932933</v>
      </c>
      <c r="Z191" s="11">
        <v>842.94479898368286</v>
      </c>
      <c r="AA191" s="11">
        <v>967.29975456974364</v>
      </c>
      <c r="AB191" s="11">
        <v>794.45060506519155</v>
      </c>
      <c r="AC191" s="11">
        <v>277.91055442356236</v>
      </c>
      <c r="AD191" s="11">
        <v>943.39054817237161</v>
      </c>
      <c r="AE191" s="11">
        <v>721.54059413926063</v>
      </c>
      <c r="AF191" s="11">
        <v>199.84448505070296</v>
      </c>
      <c r="AG191" s="11">
        <v>325.55368955327936</v>
      </c>
      <c r="AH191" s="11">
        <v>725.17084082793042</v>
      </c>
      <c r="AI191" s="11">
        <v>570.98697164112548</v>
      </c>
      <c r="AJ191" s="11">
        <v>34.157864431204274</v>
      </c>
      <c r="AK191" s="11">
        <v>577.62112435203051</v>
      </c>
      <c r="AL191" s="11">
        <v>454.82430319470956</v>
      </c>
      <c r="AM191" s="19">
        <f t="shared" si="7"/>
        <v>9984.5201089312432</v>
      </c>
    </row>
    <row r="192" spans="1:39" x14ac:dyDescent="0.25">
      <c r="A192" s="9">
        <v>64</v>
      </c>
      <c r="B192" s="11">
        <v>3</v>
      </c>
      <c r="C192" s="11">
        <v>2</v>
      </c>
      <c r="D192" s="11">
        <v>7</v>
      </c>
      <c r="E192" s="11">
        <v>0</v>
      </c>
      <c r="F192" s="11">
        <v>1</v>
      </c>
      <c r="G192" s="11">
        <v>0</v>
      </c>
      <c r="H192" s="11">
        <v>2</v>
      </c>
      <c r="I192" s="11">
        <v>5</v>
      </c>
      <c r="J192" s="11">
        <v>6</v>
      </c>
      <c r="K192" s="11">
        <v>5</v>
      </c>
      <c r="L192" s="11">
        <v>9</v>
      </c>
      <c r="M192" s="11">
        <v>2</v>
      </c>
      <c r="N192" s="11">
        <v>6</v>
      </c>
      <c r="O192" s="11">
        <v>9</v>
      </c>
      <c r="P192" s="11">
        <v>5</v>
      </c>
      <c r="Q192" s="11">
        <v>8</v>
      </c>
      <c r="R192" s="11">
        <v>6</v>
      </c>
      <c r="S192" s="19">
        <f t="shared" si="6"/>
        <v>76</v>
      </c>
      <c r="U192" s="9">
        <v>64</v>
      </c>
      <c r="V192" s="11">
        <v>214.36297763685209</v>
      </c>
      <c r="W192" s="11">
        <v>157.61983889984899</v>
      </c>
      <c r="X192" s="11">
        <v>203.78650453305659</v>
      </c>
      <c r="Y192" s="11">
        <v>844.6267163037503</v>
      </c>
      <c r="Z192" s="11">
        <v>603.54537743035155</v>
      </c>
      <c r="AA192" s="11">
        <v>260.01086732180266</v>
      </c>
      <c r="AB192" s="11">
        <v>121.65907261560859</v>
      </c>
      <c r="AC192" s="11">
        <v>164.76170609943719</v>
      </c>
      <c r="AD192" s="11">
        <v>0</v>
      </c>
      <c r="AE192" s="11">
        <v>934.32360924580075</v>
      </c>
      <c r="AF192" s="11">
        <v>117.08212975227828</v>
      </c>
      <c r="AG192" s="11">
        <v>352.98672220442472</v>
      </c>
      <c r="AH192" s="11">
        <v>599.72805045544499</v>
      </c>
      <c r="AI192" s="11">
        <v>92.913525865129685</v>
      </c>
      <c r="AJ192" s="11">
        <v>892.79326291970756</v>
      </c>
      <c r="AK192" s="11">
        <v>993.7528185050287</v>
      </c>
      <c r="AL192" s="11">
        <v>649.08741625139157</v>
      </c>
      <c r="AM192" s="19">
        <f t="shared" si="7"/>
        <v>7203.0405960399139</v>
      </c>
    </row>
    <row r="193" spans="1:39" x14ac:dyDescent="0.25">
      <c r="A193" s="9">
        <v>65</v>
      </c>
      <c r="B193" s="11">
        <v>2</v>
      </c>
      <c r="C193" s="11">
        <v>8</v>
      </c>
      <c r="D193" s="11">
        <v>2</v>
      </c>
      <c r="E193" s="11">
        <v>9</v>
      </c>
      <c r="F193" s="11">
        <v>4</v>
      </c>
      <c r="G193" s="11">
        <v>4</v>
      </c>
      <c r="H193" s="11">
        <v>0</v>
      </c>
      <c r="I193" s="11">
        <v>3</v>
      </c>
      <c r="J193" s="11">
        <v>2</v>
      </c>
      <c r="K193" s="11">
        <v>5</v>
      </c>
      <c r="L193" s="11">
        <v>0</v>
      </c>
      <c r="M193" s="11">
        <v>7</v>
      </c>
      <c r="N193" s="11">
        <v>4</v>
      </c>
      <c r="O193" s="11">
        <v>3</v>
      </c>
      <c r="P193" s="11">
        <v>3</v>
      </c>
      <c r="Q193" s="11">
        <v>9</v>
      </c>
      <c r="R193" s="11">
        <v>9</v>
      </c>
      <c r="S193" s="19">
        <f t="shared" ref="S193:S238" si="8">SUM(B193:R193)</f>
        <v>74</v>
      </c>
      <c r="U193" s="9">
        <v>65</v>
      </c>
      <c r="V193" s="11">
        <v>588.09554250287988</v>
      </c>
      <c r="W193" s="11">
        <v>653.58323980171622</v>
      </c>
      <c r="X193" s="11">
        <v>456.23345597928653</v>
      </c>
      <c r="Y193" s="11">
        <v>491.86709165181099</v>
      </c>
      <c r="Z193" s="11">
        <v>428.59801599816615</v>
      </c>
      <c r="AA193" s="11">
        <v>163.12662468207606</v>
      </c>
      <c r="AB193" s="11">
        <v>189.57746697386236</v>
      </c>
      <c r="AC193" s="11">
        <v>194.01526061326757</v>
      </c>
      <c r="AD193" s="11">
        <v>0</v>
      </c>
      <c r="AE193" s="11">
        <v>668.84045367622775</v>
      </c>
      <c r="AF193" s="11">
        <v>187.9889212697513</v>
      </c>
      <c r="AG193" s="11">
        <v>249.18648896798467</v>
      </c>
      <c r="AH193" s="11">
        <v>849.78393006295494</v>
      </c>
      <c r="AI193" s="11">
        <v>576.75629237128953</v>
      </c>
      <c r="AJ193" s="11">
        <v>26.658306513678287</v>
      </c>
      <c r="AK193" s="11">
        <v>899.72614163924288</v>
      </c>
      <c r="AL193" s="11">
        <v>676.75811386309203</v>
      </c>
      <c r="AM193" s="19">
        <f t="shared" ref="AM193:AM238" si="9">SUM(V193:AL193)</f>
        <v>7300.7953465672872</v>
      </c>
    </row>
    <row r="194" spans="1:39" x14ac:dyDescent="0.25">
      <c r="A194" s="9">
        <v>66</v>
      </c>
      <c r="B194" s="11">
        <v>0</v>
      </c>
      <c r="C194" s="11">
        <v>5</v>
      </c>
      <c r="D194" s="11">
        <v>6</v>
      </c>
      <c r="E194" s="11">
        <v>9</v>
      </c>
      <c r="F194" s="11">
        <v>1</v>
      </c>
      <c r="G194" s="11">
        <v>4</v>
      </c>
      <c r="H194" s="11">
        <v>1</v>
      </c>
      <c r="I194" s="11">
        <v>4</v>
      </c>
      <c r="J194" s="11">
        <v>2</v>
      </c>
      <c r="K194" s="11">
        <v>3</v>
      </c>
      <c r="L194" s="11">
        <v>3</v>
      </c>
      <c r="M194" s="11">
        <v>3</v>
      </c>
      <c r="N194" s="11">
        <v>5</v>
      </c>
      <c r="O194" s="11">
        <v>2</v>
      </c>
      <c r="P194" s="11">
        <v>8</v>
      </c>
      <c r="Q194" s="11">
        <v>5</v>
      </c>
      <c r="R194" s="11">
        <v>7</v>
      </c>
      <c r="S194" s="19">
        <f t="shared" si="8"/>
        <v>68</v>
      </c>
      <c r="U194" s="9">
        <v>66</v>
      </c>
      <c r="V194" s="11">
        <v>459.7083642174282</v>
      </c>
      <c r="W194" s="11">
        <v>0</v>
      </c>
      <c r="X194" s="11">
        <v>896.15303289365841</v>
      </c>
      <c r="Y194" s="11">
        <v>474.76558278700168</v>
      </c>
      <c r="Z194" s="11">
        <v>455.40413244791836</v>
      </c>
      <c r="AA194" s="11">
        <v>776.32092244777732</v>
      </c>
      <c r="AB194" s="11">
        <v>684.85672392881077</v>
      </c>
      <c r="AC194" s="11">
        <v>988.0050343818566</v>
      </c>
      <c r="AD194" s="11">
        <v>0</v>
      </c>
      <c r="AE194" s="11">
        <v>374.72957582725184</v>
      </c>
      <c r="AF194" s="11">
        <v>548.94049033887165</v>
      </c>
      <c r="AG194" s="11">
        <v>504.23820899226632</v>
      </c>
      <c r="AH194" s="11">
        <v>801.48969289182219</v>
      </c>
      <c r="AI194" s="11">
        <v>662.41983650156078</v>
      </c>
      <c r="AJ194" s="11">
        <v>690.44211489775262</v>
      </c>
      <c r="AK194" s="11">
        <v>181.75287168435139</v>
      </c>
      <c r="AL194" s="11">
        <v>159.59807162689478</v>
      </c>
      <c r="AM194" s="19">
        <f t="shared" si="9"/>
        <v>8658.8246558652245</v>
      </c>
    </row>
    <row r="195" spans="1:39" x14ac:dyDescent="0.25">
      <c r="A195" s="9">
        <v>67</v>
      </c>
      <c r="B195" s="11">
        <v>3</v>
      </c>
      <c r="C195" s="11">
        <v>6</v>
      </c>
      <c r="D195" s="11">
        <v>1</v>
      </c>
      <c r="E195" s="11">
        <v>2</v>
      </c>
      <c r="F195" s="11">
        <v>2</v>
      </c>
      <c r="G195" s="11">
        <v>6</v>
      </c>
      <c r="H195" s="11">
        <v>8</v>
      </c>
      <c r="I195" s="11">
        <v>5</v>
      </c>
      <c r="J195" s="11">
        <v>8</v>
      </c>
      <c r="K195" s="11">
        <v>5</v>
      </c>
      <c r="L195" s="11">
        <v>4</v>
      </c>
      <c r="M195" s="11">
        <v>7</v>
      </c>
      <c r="N195" s="11">
        <v>2</v>
      </c>
      <c r="O195" s="11">
        <v>7</v>
      </c>
      <c r="P195" s="11">
        <v>5</v>
      </c>
      <c r="Q195" s="11">
        <v>2</v>
      </c>
      <c r="R195" s="11">
        <v>2</v>
      </c>
      <c r="S195" s="19">
        <f t="shared" si="8"/>
        <v>75</v>
      </c>
      <c r="U195" s="9">
        <v>67</v>
      </c>
      <c r="V195" s="11">
        <v>313.07263068428568</v>
      </c>
      <c r="W195" s="11">
        <v>194.45667193416449</v>
      </c>
      <c r="X195" s="11">
        <v>782.56046062210351</v>
      </c>
      <c r="Y195" s="11">
        <v>477.91176406158564</v>
      </c>
      <c r="Z195" s="11">
        <v>767.97871947135059</v>
      </c>
      <c r="AA195" s="11">
        <v>241.36552905382268</v>
      </c>
      <c r="AB195" s="11">
        <v>691.98349784045206</v>
      </c>
      <c r="AC195" s="11">
        <v>673.17939265742291</v>
      </c>
      <c r="AD195" s="11">
        <v>644.12334666422498</v>
      </c>
      <c r="AE195" s="11">
        <v>128.38503672388313</v>
      </c>
      <c r="AF195" s="11">
        <v>186.0449833572506</v>
      </c>
      <c r="AG195" s="11">
        <v>783.65078285507536</v>
      </c>
      <c r="AH195" s="11">
        <v>143.70876202806815</v>
      </c>
      <c r="AI195" s="11">
        <v>541.84517714333549</v>
      </c>
      <c r="AJ195" s="11">
        <v>907.23946329246235</v>
      </c>
      <c r="AK195" s="11">
        <v>813.33931592997021</v>
      </c>
      <c r="AL195" s="11">
        <v>683.04865428931862</v>
      </c>
      <c r="AM195" s="19">
        <f t="shared" si="9"/>
        <v>8973.8941886087778</v>
      </c>
    </row>
    <row r="196" spans="1:39" x14ac:dyDescent="0.25">
      <c r="A196" s="9">
        <v>68</v>
      </c>
      <c r="B196" s="11">
        <v>5</v>
      </c>
      <c r="C196" s="11">
        <v>9</v>
      </c>
      <c r="D196" s="11">
        <v>0</v>
      </c>
      <c r="E196" s="11">
        <v>1</v>
      </c>
      <c r="F196" s="11">
        <v>7</v>
      </c>
      <c r="G196" s="11">
        <v>9</v>
      </c>
      <c r="H196" s="11">
        <v>8</v>
      </c>
      <c r="I196" s="11">
        <v>2</v>
      </c>
      <c r="J196" s="11">
        <v>0</v>
      </c>
      <c r="K196" s="11">
        <v>3</v>
      </c>
      <c r="L196" s="11">
        <v>7</v>
      </c>
      <c r="M196" s="11">
        <v>9</v>
      </c>
      <c r="N196" s="11">
        <v>2</v>
      </c>
      <c r="O196" s="11">
        <v>2</v>
      </c>
      <c r="P196" s="11">
        <v>9</v>
      </c>
      <c r="Q196" s="11">
        <v>4</v>
      </c>
      <c r="R196" s="11">
        <v>2</v>
      </c>
      <c r="S196" s="19">
        <f t="shared" si="8"/>
        <v>79</v>
      </c>
      <c r="U196" s="9">
        <v>68</v>
      </c>
      <c r="V196" s="11">
        <v>987.92986931332939</v>
      </c>
      <c r="W196" s="11">
        <v>15.679771133690013</v>
      </c>
      <c r="X196" s="11">
        <v>332.77404884227013</v>
      </c>
      <c r="Y196" s="11">
        <v>154.12273323871929</v>
      </c>
      <c r="Z196" s="11">
        <v>382.87145854708706</v>
      </c>
      <c r="AA196" s="11">
        <v>159.90254734383436</v>
      </c>
      <c r="AB196" s="11">
        <v>724.89499812825443</v>
      </c>
      <c r="AC196" s="11">
        <v>745.11087386223721</v>
      </c>
      <c r="AD196" s="11">
        <v>360.50097787731073</v>
      </c>
      <c r="AE196" s="11">
        <v>190.02812735233033</v>
      </c>
      <c r="AF196" s="11">
        <v>789.87044356695731</v>
      </c>
      <c r="AG196" s="11">
        <v>847.18228953757682</v>
      </c>
      <c r="AH196" s="11">
        <v>508.59527290387183</v>
      </c>
      <c r="AI196" s="11">
        <v>752.65746803471245</v>
      </c>
      <c r="AJ196" s="11">
        <v>819.82149763535858</v>
      </c>
      <c r="AK196" s="11">
        <v>52.980190910353556</v>
      </c>
      <c r="AL196" s="11">
        <v>863.01675743818123</v>
      </c>
      <c r="AM196" s="19">
        <f t="shared" si="9"/>
        <v>8687.9393256660733</v>
      </c>
    </row>
    <row r="197" spans="1:39" x14ac:dyDescent="0.25">
      <c r="A197" s="9">
        <v>69</v>
      </c>
      <c r="B197" s="11">
        <v>0</v>
      </c>
      <c r="C197" s="11">
        <v>8</v>
      </c>
      <c r="D197" s="11">
        <v>7</v>
      </c>
      <c r="E197" s="11">
        <v>1</v>
      </c>
      <c r="F197" s="11">
        <v>7</v>
      </c>
      <c r="G197" s="11">
        <v>4</v>
      </c>
      <c r="H197" s="11">
        <v>7</v>
      </c>
      <c r="I197" s="11">
        <v>5</v>
      </c>
      <c r="J197" s="11">
        <v>1</v>
      </c>
      <c r="K197" s="11">
        <v>8</v>
      </c>
      <c r="L197" s="11">
        <v>7</v>
      </c>
      <c r="M197" s="11">
        <v>9</v>
      </c>
      <c r="N197" s="11">
        <v>6</v>
      </c>
      <c r="O197" s="11">
        <v>3</v>
      </c>
      <c r="P197" s="11">
        <v>9</v>
      </c>
      <c r="Q197" s="11">
        <v>7</v>
      </c>
      <c r="R197" s="11">
        <v>5</v>
      </c>
      <c r="S197" s="19">
        <f t="shared" si="8"/>
        <v>94</v>
      </c>
      <c r="U197" s="9">
        <v>69</v>
      </c>
      <c r="V197" s="11">
        <v>255.61728734818445</v>
      </c>
      <c r="W197" s="11">
        <v>567.73472855396551</v>
      </c>
      <c r="X197" s="11">
        <v>769.63307588574844</v>
      </c>
      <c r="Y197" s="11">
        <v>244.37098572456085</v>
      </c>
      <c r="Z197" s="11">
        <v>105.46548120388121</v>
      </c>
      <c r="AA197" s="11">
        <v>355.49015561234097</v>
      </c>
      <c r="AB197" s="11">
        <v>250.46383937234441</v>
      </c>
      <c r="AC197" s="11">
        <v>458.38283821924006</v>
      </c>
      <c r="AD197" s="11">
        <v>732.07182862192155</v>
      </c>
      <c r="AE197" s="11">
        <v>972.74800438582292</v>
      </c>
      <c r="AF197" s="11">
        <v>559.24681489641694</v>
      </c>
      <c r="AG197" s="11">
        <v>880.37947725711069</v>
      </c>
      <c r="AH197" s="11">
        <v>225.47385872105451</v>
      </c>
      <c r="AI197" s="11">
        <v>98.003355489810986</v>
      </c>
      <c r="AJ197" s="11">
        <v>293.25015640060371</v>
      </c>
      <c r="AK197" s="11">
        <v>700.12775610207643</v>
      </c>
      <c r="AL197" s="11">
        <v>684.71755493441583</v>
      </c>
      <c r="AM197" s="19">
        <f t="shared" si="9"/>
        <v>8153.1771987294997</v>
      </c>
    </row>
    <row r="198" spans="1:39" x14ac:dyDescent="0.25">
      <c r="A198" s="9">
        <v>70</v>
      </c>
      <c r="B198" s="11">
        <v>3</v>
      </c>
      <c r="C198" s="11">
        <v>9</v>
      </c>
      <c r="D198" s="11">
        <v>2</v>
      </c>
      <c r="E198" s="11">
        <v>7</v>
      </c>
      <c r="F198" s="11">
        <v>1</v>
      </c>
      <c r="G198" s="11">
        <v>2</v>
      </c>
      <c r="H198" s="11">
        <v>2</v>
      </c>
      <c r="I198" s="11">
        <v>4</v>
      </c>
      <c r="J198" s="11">
        <v>5</v>
      </c>
      <c r="K198" s="11">
        <v>8</v>
      </c>
      <c r="L198" s="11">
        <v>7</v>
      </c>
      <c r="M198" s="11">
        <v>0</v>
      </c>
      <c r="N198" s="11">
        <v>9</v>
      </c>
      <c r="O198" s="11">
        <v>1</v>
      </c>
      <c r="P198" s="11">
        <v>8</v>
      </c>
      <c r="Q198" s="11">
        <v>9</v>
      </c>
      <c r="R198" s="11">
        <v>6</v>
      </c>
      <c r="S198" s="19">
        <f t="shared" si="8"/>
        <v>83</v>
      </c>
      <c r="U198" s="9">
        <v>70</v>
      </c>
      <c r="V198" s="11">
        <v>146.22327387666979</v>
      </c>
      <c r="W198" s="11">
        <v>841.00875527314588</v>
      </c>
      <c r="X198" s="11">
        <v>541.13764115218919</v>
      </c>
      <c r="Y198" s="11">
        <v>827.7506395167419</v>
      </c>
      <c r="Z198" s="11">
        <v>405.309494576254</v>
      </c>
      <c r="AA198" s="11">
        <v>562.7474869992493</v>
      </c>
      <c r="AB198" s="11">
        <v>185.05373020924677</v>
      </c>
      <c r="AC198" s="11">
        <v>986.50419905256615</v>
      </c>
      <c r="AD198" s="11">
        <v>538.89194289956515</v>
      </c>
      <c r="AE198" s="11">
        <v>200.27317943606326</v>
      </c>
      <c r="AF198" s="11">
        <v>556.94466970528299</v>
      </c>
      <c r="AG198" s="11">
        <v>633.54767006094175</v>
      </c>
      <c r="AH198" s="11">
        <v>472.76077483942123</v>
      </c>
      <c r="AI198" s="11">
        <v>949.13533930990457</v>
      </c>
      <c r="AJ198" s="11">
        <v>961.52723149687051</v>
      </c>
      <c r="AK198" s="11">
        <v>586.65515453896921</v>
      </c>
      <c r="AL198" s="11">
        <v>624.70912416840076</v>
      </c>
      <c r="AM198" s="19">
        <f t="shared" si="9"/>
        <v>10020.180307111481</v>
      </c>
    </row>
    <row r="199" spans="1:39" x14ac:dyDescent="0.25">
      <c r="A199" s="9">
        <v>71</v>
      </c>
      <c r="B199" s="11">
        <v>4</v>
      </c>
      <c r="C199" s="11">
        <v>6</v>
      </c>
      <c r="D199" s="11">
        <v>2</v>
      </c>
      <c r="E199" s="11">
        <v>7</v>
      </c>
      <c r="F199" s="11">
        <v>6</v>
      </c>
      <c r="G199" s="11">
        <v>6</v>
      </c>
      <c r="H199" s="11">
        <v>4</v>
      </c>
      <c r="I199" s="11">
        <v>9</v>
      </c>
      <c r="J199" s="11">
        <v>0</v>
      </c>
      <c r="K199" s="11">
        <v>6</v>
      </c>
      <c r="L199" s="11">
        <v>5</v>
      </c>
      <c r="M199" s="11">
        <v>9</v>
      </c>
      <c r="N199" s="11">
        <v>7</v>
      </c>
      <c r="O199" s="11">
        <v>1</v>
      </c>
      <c r="P199" s="11">
        <v>1</v>
      </c>
      <c r="Q199" s="11">
        <v>6</v>
      </c>
      <c r="R199" s="11">
        <v>6</v>
      </c>
      <c r="S199" s="19">
        <f t="shared" si="8"/>
        <v>85</v>
      </c>
      <c r="U199" s="9">
        <v>71</v>
      </c>
      <c r="V199" s="11">
        <v>549.94701334284719</v>
      </c>
      <c r="W199" s="11">
        <v>782.21476622795899</v>
      </c>
      <c r="X199" s="11">
        <v>526.63427603318246</v>
      </c>
      <c r="Y199" s="11">
        <v>616.85180125490308</v>
      </c>
      <c r="Z199" s="11">
        <v>437.87501025900457</v>
      </c>
      <c r="AA199" s="11">
        <v>722.9103690307436</v>
      </c>
      <c r="AB199" s="11">
        <v>22.476793018092355</v>
      </c>
      <c r="AC199" s="11">
        <v>762.27115241231422</v>
      </c>
      <c r="AD199" s="11">
        <v>956.73102324803358</v>
      </c>
      <c r="AE199" s="11">
        <v>269.85118353182537</v>
      </c>
      <c r="AF199" s="11">
        <v>220.28063527613796</v>
      </c>
      <c r="AG199" s="11">
        <v>378.86852552948471</v>
      </c>
      <c r="AH199" s="11">
        <v>465.59106665093429</v>
      </c>
      <c r="AI199" s="11">
        <v>669.93740573289051</v>
      </c>
      <c r="AJ199" s="11">
        <v>0</v>
      </c>
      <c r="AK199" s="11">
        <v>494.31251315316672</v>
      </c>
      <c r="AL199" s="11">
        <v>460.70608740556219</v>
      </c>
      <c r="AM199" s="19">
        <f t="shared" si="9"/>
        <v>8337.4596221070824</v>
      </c>
    </row>
    <row r="200" spans="1:39" x14ac:dyDescent="0.25">
      <c r="A200" s="9">
        <v>72</v>
      </c>
      <c r="B200" s="11">
        <v>5</v>
      </c>
      <c r="C200" s="11">
        <v>9</v>
      </c>
      <c r="D200" s="11">
        <v>1</v>
      </c>
      <c r="E200" s="11">
        <v>4</v>
      </c>
      <c r="F200" s="11">
        <v>4</v>
      </c>
      <c r="G200" s="11">
        <v>5</v>
      </c>
      <c r="H200" s="11">
        <v>6</v>
      </c>
      <c r="I200" s="11">
        <v>6</v>
      </c>
      <c r="J200" s="11">
        <v>9</v>
      </c>
      <c r="K200" s="11">
        <v>6</v>
      </c>
      <c r="L200" s="11">
        <v>0</v>
      </c>
      <c r="M200" s="11">
        <v>1</v>
      </c>
      <c r="N200" s="11">
        <v>4</v>
      </c>
      <c r="O200" s="11">
        <v>5</v>
      </c>
      <c r="P200" s="11">
        <v>0</v>
      </c>
      <c r="Q200" s="11">
        <v>6</v>
      </c>
      <c r="R200" s="11">
        <v>8</v>
      </c>
      <c r="S200" s="19">
        <f t="shared" si="8"/>
        <v>79</v>
      </c>
      <c r="U200" s="9">
        <v>72</v>
      </c>
      <c r="V200" s="11">
        <v>988.99568982434243</v>
      </c>
      <c r="W200" s="11">
        <v>460.75825907842261</v>
      </c>
      <c r="X200" s="11">
        <v>164.11174593471844</v>
      </c>
      <c r="Y200" s="11">
        <v>441.24822762162796</v>
      </c>
      <c r="Z200" s="11">
        <v>858.59382446534948</v>
      </c>
      <c r="AA200" s="11">
        <v>516.23846743084505</v>
      </c>
      <c r="AB200" s="11">
        <v>927.74036233347965</v>
      </c>
      <c r="AC200" s="11">
        <v>477.70587634279906</v>
      </c>
      <c r="AD200" s="11">
        <v>492.40344375567736</v>
      </c>
      <c r="AE200" s="11">
        <v>368.1703478247851</v>
      </c>
      <c r="AF200" s="11">
        <v>151.8491431889384</v>
      </c>
      <c r="AG200" s="11">
        <v>796.83551995934579</v>
      </c>
      <c r="AH200" s="11">
        <v>287.51213938660248</v>
      </c>
      <c r="AI200" s="11">
        <v>779.65450705063677</v>
      </c>
      <c r="AJ200" s="11">
        <v>573.36494102081497</v>
      </c>
      <c r="AK200" s="11">
        <v>172.16328014168437</v>
      </c>
      <c r="AL200" s="11">
        <v>363.54798902139873</v>
      </c>
      <c r="AM200" s="19">
        <f t="shared" si="9"/>
        <v>8820.8937643814679</v>
      </c>
    </row>
    <row r="201" spans="1:39" x14ac:dyDescent="0.25">
      <c r="A201" s="9">
        <v>73</v>
      </c>
      <c r="B201" s="11">
        <v>1</v>
      </c>
      <c r="C201" s="11">
        <v>3</v>
      </c>
      <c r="D201" s="11">
        <v>3</v>
      </c>
      <c r="E201" s="11">
        <v>5</v>
      </c>
      <c r="F201" s="11">
        <v>4</v>
      </c>
      <c r="G201" s="11">
        <v>1</v>
      </c>
      <c r="H201" s="11">
        <v>0</v>
      </c>
      <c r="I201" s="11">
        <v>4</v>
      </c>
      <c r="J201" s="11">
        <v>6</v>
      </c>
      <c r="K201" s="11">
        <v>7</v>
      </c>
      <c r="L201" s="11">
        <v>3</v>
      </c>
      <c r="M201" s="11">
        <v>3</v>
      </c>
      <c r="N201" s="11">
        <v>6</v>
      </c>
      <c r="O201" s="11">
        <v>6</v>
      </c>
      <c r="P201" s="11">
        <v>0</v>
      </c>
      <c r="Q201" s="11">
        <v>7</v>
      </c>
      <c r="R201" s="11">
        <v>8</v>
      </c>
      <c r="S201" s="19">
        <f t="shared" si="8"/>
        <v>67</v>
      </c>
      <c r="U201" s="9">
        <v>73</v>
      </c>
      <c r="V201" s="11">
        <v>860.92906353995977</v>
      </c>
      <c r="W201" s="11">
        <v>410.68286937812104</v>
      </c>
      <c r="X201" s="11">
        <v>86.505532516801267</v>
      </c>
      <c r="Y201" s="11">
        <v>866.21633255055326</v>
      </c>
      <c r="Z201" s="11">
        <v>144.58803395704967</v>
      </c>
      <c r="AA201" s="11">
        <v>883.15596723361114</v>
      </c>
      <c r="AB201" s="11">
        <v>944.87933115653675</v>
      </c>
      <c r="AC201" s="11">
        <v>880.39547572936874</v>
      </c>
      <c r="AD201" s="11">
        <v>951.88583307367696</v>
      </c>
      <c r="AE201" s="11">
        <v>539.18310265531102</v>
      </c>
      <c r="AF201" s="11">
        <v>781.80488503245488</v>
      </c>
      <c r="AG201" s="11">
        <v>0</v>
      </c>
      <c r="AH201" s="11">
        <v>434.32244279174046</v>
      </c>
      <c r="AI201" s="11">
        <v>679.18039198289398</v>
      </c>
      <c r="AJ201" s="11">
        <v>158.72997966921787</v>
      </c>
      <c r="AK201" s="11">
        <v>570.56935202746365</v>
      </c>
      <c r="AL201" s="11">
        <v>233.53789978476357</v>
      </c>
      <c r="AM201" s="19">
        <f t="shared" si="9"/>
        <v>9426.5664930795228</v>
      </c>
    </row>
    <row r="202" spans="1:39" x14ac:dyDescent="0.25">
      <c r="A202" s="9">
        <v>74</v>
      </c>
      <c r="B202" s="11">
        <v>8</v>
      </c>
      <c r="C202" s="11">
        <v>2</v>
      </c>
      <c r="D202" s="11">
        <v>3</v>
      </c>
      <c r="E202" s="11">
        <v>1</v>
      </c>
      <c r="F202" s="11">
        <v>2</v>
      </c>
      <c r="G202" s="11">
        <v>1</v>
      </c>
      <c r="H202" s="11">
        <v>8</v>
      </c>
      <c r="I202" s="11">
        <v>8</v>
      </c>
      <c r="J202" s="11">
        <v>2</v>
      </c>
      <c r="K202" s="11">
        <v>9</v>
      </c>
      <c r="L202" s="11">
        <v>8</v>
      </c>
      <c r="M202" s="11">
        <v>3</v>
      </c>
      <c r="N202" s="11">
        <v>6</v>
      </c>
      <c r="O202" s="11">
        <v>4</v>
      </c>
      <c r="P202" s="11">
        <v>9</v>
      </c>
      <c r="Q202" s="11">
        <v>8</v>
      </c>
      <c r="R202" s="11">
        <v>8</v>
      </c>
      <c r="S202" s="19">
        <f t="shared" si="8"/>
        <v>90</v>
      </c>
      <c r="U202" s="9">
        <v>74</v>
      </c>
      <c r="V202" s="11">
        <v>715.83763277501805</v>
      </c>
      <c r="W202" s="11">
        <v>787.83552382643961</v>
      </c>
      <c r="X202" s="11">
        <v>416.28010489498325</v>
      </c>
      <c r="Y202" s="11">
        <v>768.26816774632289</v>
      </c>
      <c r="Z202" s="11">
        <v>998.85590446061951</v>
      </c>
      <c r="AA202" s="11">
        <v>572.47663068182101</v>
      </c>
      <c r="AB202" s="11">
        <v>23.562845903366991</v>
      </c>
      <c r="AC202" s="11">
        <v>10.376813731759583</v>
      </c>
      <c r="AD202" s="11">
        <v>943.1839223930283</v>
      </c>
      <c r="AE202" s="11">
        <v>458.00375187363909</v>
      </c>
      <c r="AF202" s="11">
        <v>988.60192790123222</v>
      </c>
      <c r="AG202" s="11">
        <v>0</v>
      </c>
      <c r="AH202" s="11">
        <v>589.86348346131615</v>
      </c>
      <c r="AI202" s="11">
        <v>801.39308566253385</v>
      </c>
      <c r="AJ202" s="11">
        <v>952.9394050071445</v>
      </c>
      <c r="AK202" s="11">
        <v>858.4181151785499</v>
      </c>
      <c r="AL202" s="11">
        <v>325.02963591340796</v>
      </c>
      <c r="AM202" s="19">
        <f t="shared" si="9"/>
        <v>10210.926951411184</v>
      </c>
    </row>
    <row r="203" spans="1:39" x14ac:dyDescent="0.25">
      <c r="A203" s="9">
        <v>75</v>
      </c>
      <c r="B203" s="11">
        <v>7</v>
      </c>
      <c r="C203" s="11">
        <v>9</v>
      </c>
      <c r="D203" s="11">
        <v>2</v>
      </c>
      <c r="E203" s="11">
        <v>5</v>
      </c>
      <c r="F203" s="11">
        <v>1</v>
      </c>
      <c r="G203" s="11">
        <v>9</v>
      </c>
      <c r="H203" s="11">
        <v>3</v>
      </c>
      <c r="I203" s="11">
        <v>2</v>
      </c>
      <c r="J203" s="11">
        <v>9</v>
      </c>
      <c r="K203" s="11">
        <v>9</v>
      </c>
      <c r="L203" s="11">
        <v>3</v>
      </c>
      <c r="M203" s="11">
        <v>1</v>
      </c>
      <c r="N203" s="11">
        <v>1</v>
      </c>
      <c r="O203" s="11">
        <v>9</v>
      </c>
      <c r="P203" s="11">
        <v>4</v>
      </c>
      <c r="Q203" s="11">
        <v>5</v>
      </c>
      <c r="R203" s="11">
        <v>9</v>
      </c>
      <c r="S203" s="19">
        <f t="shared" si="8"/>
        <v>88</v>
      </c>
      <c r="U203" s="9">
        <v>75</v>
      </c>
      <c r="V203" s="11">
        <v>8.8299175875001801</v>
      </c>
      <c r="W203" s="11">
        <v>26.966823709717925</v>
      </c>
      <c r="X203" s="11">
        <v>560.07180197863397</v>
      </c>
      <c r="Y203" s="11">
        <v>0</v>
      </c>
      <c r="Z203" s="11">
        <v>678.58616724061415</v>
      </c>
      <c r="AA203" s="11">
        <v>158.42079791271846</v>
      </c>
      <c r="AB203" s="11">
        <v>963.13994234486927</v>
      </c>
      <c r="AC203" s="11">
        <v>655.79600162047598</v>
      </c>
      <c r="AD203" s="11">
        <v>398.88972470059258</v>
      </c>
      <c r="AE203" s="11">
        <v>985.68799169705767</v>
      </c>
      <c r="AF203" s="11">
        <v>293.21006824432669</v>
      </c>
      <c r="AG203" s="11">
        <v>552.3692179113965</v>
      </c>
      <c r="AH203" s="11">
        <v>252.831206334586</v>
      </c>
      <c r="AI203" s="11">
        <v>34.735606977455923</v>
      </c>
      <c r="AJ203" s="11">
        <v>491.31672812489245</v>
      </c>
      <c r="AK203" s="11">
        <v>317.58005971885348</v>
      </c>
      <c r="AL203" s="11">
        <v>881.94806476368274</v>
      </c>
      <c r="AM203" s="19">
        <f t="shared" si="9"/>
        <v>7260.380120867374</v>
      </c>
    </row>
    <row r="204" spans="1:39" x14ac:dyDescent="0.25">
      <c r="A204" s="9">
        <v>76</v>
      </c>
      <c r="B204" s="11">
        <v>1</v>
      </c>
      <c r="C204" s="11">
        <v>0</v>
      </c>
      <c r="D204" s="11">
        <v>0</v>
      </c>
      <c r="E204" s="11">
        <v>2</v>
      </c>
      <c r="F204" s="11">
        <v>0</v>
      </c>
      <c r="G204" s="11">
        <v>1</v>
      </c>
      <c r="H204" s="11">
        <v>3</v>
      </c>
      <c r="I204" s="11">
        <v>0</v>
      </c>
      <c r="J204" s="11">
        <v>8</v>
      </c>
      <c r="K204" s="11">
        <v>1</v>
      </c>
      <c r="L204" s="11">
        <v>7</v>
      </c>
      <c r="M204" s="11">
        <v>2</v>
      </c>
      <c r="N204" s="11">
        <v>6</v>
      </c>
      <c r="O204" s="11">
        <v>0</v>
      </c>
      <c r="P204" s="11">
        <v>5</v>
      </c>
      <c r="Q204" s="11">
        <v>2</v>
      </c>
      <c r="R204" s="11">
        <v>9</v>
      </c>
      <c r="S204" s="19">
        <f t="shared" si="8"/>
        <v>47</v>
      </c>
      <c r="U204" s="9">
        <v>76</v>
      </c>
      <c r="V204" s="11">
        <v>908.2095285816539</v>
      </c>
      <c r="W204" s="11">
        <v>826.79137876122854</v>
      </c>
      <c r="X204" s="11">
        <v>401.8479261478526</v>
      </c>
      <c r="Y204" s="11">
        <v>689.48662256791829</v>
      </c>
      <c r="Z204" s="11">
        <v>504.22162950389202</v>
      </c>
      <c r="AA204" s="11">
        <v>435.6728805295682</v>
      </c>
      <c r="AB204" s="11">
        <v>87.73188600625403</v>
      </c>
      <c r="AC204" s="11">
        <v>933.69519769354474</v>
      </c>
      <c r="AD204" s="11">
        <v>658.6138552044315</v>
      </c>
      <c r="AE204" s="11">
        <v>131.88801707146268</v>
      </c>
      <c r="AF204" s="11">
        <v>956.49816642457222</v>
      </c>
      <c r="AG204" s="11">
        <v>660.0979703055965</v>
      </c>
      <c r="AH204" s="11">
        <v>620.99182742296171</v>
      </c>
      <c r="AI204" s="11">
        <v>172.74434183089437</v>
      </c>
      <c r="AJ204" s="11">
        <v>380.63918307124487</v>
      </c>
      <c r="AK204" s="11">
        <v>318.58744695455709</v>
      </c>
      <c r="AL204" s="11">
        <v>997.6423628664752</v>
      </c>
      <c r="AM204" s="19">
        <f t="shared" si="9"/>
        <v>9685.3602209441087</v>
      </c>
    </row>
    <row r="205" spans="1:39" x14ac:dyDescent="0.25">
      <c r="A205" s="9">
        <v>77</v>
      </c>
      <c r="B205" s="11">
        <v>4</v>
      </c>
      <c r="C205" s="11">
        <v>4</v>
      </c>
      <c r="D205" s="11">
        <v>7</v>
      </c>
      <c r="E205" s="11">
        <v>1</v>
      </c>
      <c r="F205" s="11">
        <v>6</v>
      </c>
      <c r="G205" s="11">
        <v>7</v>
      </c>
      <c r="H205" s="11">
        <v>8</v>
      </c>
      <c r="I205" s="11">
        <v>7</v>
      </c>
      <c r="J205" s="11">
        <v>3</v>
      </c>
      <c r="K205" s="11">
        <v>3</v>
      </c>
      <c r="L205" s="11">
        <v>3</v>
      </c>
      <c r="M205" s="11">
        <v>3</v>
      </c>
      <c r="N205" s="11">
        <v>3</v>
      </c>
      <c r="O205" s="11">
        <v>6</v>
      </c>
      <c r="P205" s="11">
        <v>7</v>
      </c>
      <c r="Q205" s="11">
        <v>4</v>
      </c>
      <c r="R205" s="11">
        <v>0</v>
      </c>
      <c r="S205" s="19">
        <f t="shared" si="8"/>
        <v>76</v>
      </c>
      <c r="U205" s="9">
        <v>77</v>
      </c>
      <c r="V205" s="11">
        <v>75.124070222009848</v>
      </c>
      <c r="W205" s="11">
        <v>787.06070336456526</v>
      </c>
      <c r="X205" s="11">
        <v>28.048500155607002</v>
      </c>
      <c r="Y205" s="11">
        <v>394.2577901045363</v>
      </c>
      <c r="Z205" s="11">
        <v>381.86582003086488</v>
      </c>
      <c r="AA205" s="11">
        <v>172.87318148210284</v>
      </c>
      <c r="AB205" s="11">
        <v>0</v>
      </c>
      <c r="AC205" s="11">
        <v>327.13114828432145</v>
      </c>
      <c r="AD205" s="11">
        <v>931.08368374121915</v>
      </c>
      <c r="AE205" s="11">
        <v>262.01619605132089</v>
      </c>
      <c r="AF205" s="11">
        <v>335.82023840969856</v>
      </c>
      <c r="AG205" s="11">
        <v>107.19942863686371</v>
      </c>
      <c r="AH205" s="11">
        <v>51.234436923478398</v>
      </c>
      <c r="AI205" s="11">
        <v>959.68767791723462</v>
      </c>
      <c r="AJ205" s="11">
        <v>698.46254059004559</v>
      </c>
      <c r="AK205" s="11">
        <v>208.68814724905428</v>
      </c>
      <c r="AL205" s="11">
        <v>68.893256873701404</v>
      </c>
      <c r="AM205" s="19">
        <f t="shared" si="9"/>
        <v>5789.4468200366236</v>
      </c>
    </row>
    <row r="206" spans="1:39" x14ac:dyDescent="0.25">
      <c r="A206" s="9">
        <v>78</v>
      </c>
      <c r="B206" s="11">
        <v>2</v>
      </c>
      <c r="C206" s="11">
        <v>5</v>
      </c>
      <c r="D206" s="11">
        <v>2</v>
      </c>
      <c r="E206" s="11">
        <v>5</v>
      </c>
      <c r="F206" s="11">
        <v>8</v>
      </c>
      <c r="G206" s="11">
        <v>7</v>
      </c>
      <c r="H206" s="11">
        <v>0</v>
      </c>
      <c r="I206" s="11">
        <v>8</v>
      </c>
      <c r="J206" s="11">
        <v>7</v>
      </c>
      <c r="K206" s="11">
        <v>9</v>
      </c>
      <c r="L206" s="11">
        <v>0</v>
      </c>
      <c r="M206" s="11">
        <v>4</v>
      </c>
      <c r="N206" s="11">
        <v>3</v>
      </c>
      <c r="O206" s="11">
        <v>9</v>
      </c>
      <c r="P206" s="11">
        <v>0</v>
      </c>
      <c r="Q206" s="11">
        <v>6</v>
      </c>
      <c r="R206" s="11">
        <v>7</v>
      </c>
      <c r="S206" s="19">
        <f t="shared" si="8"/>
        <v>82</v>
      </c>
      <c r="U206" s="9">
        <v>78</v>
      </c>
      <c r="V206" s="11">
        <v>780.93501277268115</v>
      </c>
      <c r="W206" s="11">
        <v>898.48297948064317</v>
      </c>
      <c r="X206" s="11">
        <v>483.20303967513792</v>
      </c>
      <c r="Y206" s="11">
        <v>42.437976555776189</v>
      </c>
      <c r="Z206" s="11">
        <v>859.1582120976318</v>
      </c>
      <c r="AA206" s="11">
        <v>641.91122400753738</v>
      </c>
      <c r="AB206" s="11">
        <v>256.32955433021334</v>
      </c>
      <c r="AC206" s="11">
        <v>590.06670990107409</v>
      </c>
      <c r="AD206" s="11">
        <v>283.9180296574815</v>
      </c>
      <c r="AE206" s="11">
        <v>987.73988048095634</v>
      </c>
      <c r="AF206" s="11">
        <v>485.62986661615503</v>
      </c>
      <c r="AG206" s="11">
        <v>64.646681835146552</v>
      </c>
      <c r="AH206" s="11">
        <v>762.22088914312303</v>
      </c>
      <c r="AI206" s="11">
        <v>208.35641732354105</v>
      </c>
      <c r="AJ206" s="11">
        <v>529.78237994500671</v>
      </c>
      <c r="AK206" s="11">
        <v>284.88711208189443</v>
      </c>
      <c r="AL206" s="11">
        <v>300.63196755886059</v>
      </c>
      <c r="AM206" s="19">
        <f t="shared" si="9"/>
        <v>8460.3379334628589</v>
      </c>
    </row>
    <row r="207" spans="1:39" x14ac:dyDescent="0.25">
      <c r="A207" s="9">
        <v>79</v>
      </c>
      <c r="B207" s="11">
        <v>5</v>
      </c>
      <c r="C207" s="11">
        <v>7</v>
      </c>
      <c r="D207" s="11">
        <v>6</v>
      </c>
      <c r="E207" s="11">
        <v>7</v>
      </c>
      <c r="F207" s="11">
        <v>3</v>
      </c>
      <c r="G207" s="11">
        <v>7</v>
      </c>
      <c r="H207" s="11">
        <v>5</v>
      </c>
      <c r="I207" s="11">
        <v>9</v>
      </c>
      <c r="J207" s="11">
        <v>2</v>
      </c>
      <c r="K207" s="11">
        <v>7</v>
      </c>
      <c r="L207" s="11">
        <v>6</v>
      </c>
      <c r="M207" s="11">
        <v>9</v>
      </c>
      <c r="N207" s="11">
        <v>8</v>
      </c>
      <c r="O207" s="11">
        <v>1</v>
      </c>
      <c r="P207" s="11">
        <v>5</v>
      </c>
      <c r="Q207" s="11">
        <v>3</v>
      </c>
      <c r="R207" s="11">
        <v>0</v>
      </c>
      <c r="S207" s="19">
        <f t="shared" si="8"/>
        <v>90</v>
      </c>
      <c r="U207" s="9">
        <v>79</v>
      </c>
      <c r="V207" s="11">
        <v>592.31367170511817</v>
      </c>
      <c r="W207" s="11">
        <v>840.68792406582952</v>
      </c>
      <c r="X207" s="11">
        <v>843.09273037538662</v>
      </c>
      <c r="Y207" s="11">
        <v>88.740895578350191</v>
      </c>
      <c r="Z207" s="11">
        <v>23.322740598361811</v>
      </c>
      <c r="AA207" s="11">
        <v>428.40426167421498</v>
      </c>
      <c r="AB207" s="11">
        <v>702.09982955284681</v>
      </c>
      <c r="AC207" s="11">
        <v>183.18177168575556</v>
      </c>
      <c r="AD207" s="11">
        <v>259.6370313969789</v>
      </c>
      <c r="AE207" s="11">
        <v>691.60190257470708</v>
      </c>
      <c r="AF207" s="11">
        <v>786.23919694674964</v>
      </c>
      <c r="AG207" s="11">
        <v>116.64398792351139</v>
      </c>
      <c r="AH207" s="11">
        <v>703.98450617462868</v>
      </c>
      <c r="AI207" s="11">
        <v>977.8244852796031</v>
      </c>
      <c r="AJ207" s="11">
        <v>983.32702220047986</v>
      </c>
      <c r="AK207" s="11">
        <v>650.41385793891573</v>
      </c>
      <c r="AL207" s="11">
        <v>655.08247213336881</v>
      </c>
      <c r="AM207" s="19">
        <f t="shared" si="9"/>
        <v>9526.5982878048071</v>
      </c>
    </row>
    <row r="208" spans="1:39" x14ac:dyDescent="0.25">
      <c r="A208" s="9">
        <v>80</v>
      </c>
      <c r="B208" s="11">
        <v>0</v>
      </c>
      <c r="C208" s="11">
        <v>9</v>
      </c>
      <c r="D208" s="11">
        <v>0</v>
      </c>
      <c r="E208" s="11">
        <v>2</v>
      </c>
      <c r="F208" s="11">
        <v>4</v>
      </c>
      <c r="G208" s="11">
        <v>9</v>
      </c>
      <c r="H208" s="11">
        <v>4</v>
      </c>
      <c r="I208" s="11">
        <v>8</v>
      </c>
      <c r="J208" s="11">
        <v>9</v>
      </c>
      <c r="K208" s="11">
        <v>1</v>
      </c>
      <c r="L208" s="11">
        <v>3</v>
      </c>
      <c r="M208" s="11">
        <v>0</v>
      </c>
      <c r="N208" s="11">
        <v>9</v>
      </c>
      <c r="O208" s="11">
        <v>9</v>
      </c>
      <c r="P208" s="11">
        <v>1</v>
      </c>
      <c r="Q208" s="11">
        <v>1</v>
      </c>
      <c r="R208" s="11">
        <v>9</v>
      </c>
      <c r="S208" s="19">
        <f t="shared" si="8"/>
        <v>78</v>
      </c>
      <c r="U208" s="9">
        <v>80</v>
      </c>
      <c r="V208" s="11">
        <v>220.49395076710843</v>
      </c>
      <c r="W208" s="11">
        <v>4.8691330723095172</v>
      </c>
      <c r="X208" s="11">
        <v>236.38711129789712</v>
      </c>
      <c r="Y208" s="11">
        <v>994.9604274905405</v>
      </c>
      <c r="Z208" s="11">
        <v>729.68772713649969</v>
      </c>
      <c r="AA208" s="11">
        <v>190.48133632100905</v>
      </c>
      <c r="AB208" s="11">
        <v>482.34709488543768</v>
      </c>
      <c r="AC208" s="11">
        <v>15.943799041954199</v>
      </c>
      <c r="AD208" s="11">
        <v>143.06951183059212</v>
      </c>
      <c r="AE208" s="11">
        <v>482.60558009606979</v>
      </c>
      <c r="AF208" s="11">
        <v>222.86321116622722</v>
      </c>
      <c r="AG208" s="11">
        <v>259.55264150298285</v>
      </c>
      <c r="AH208" s="11">
        <v>395.32133443600924</v>
      </c>
      <c r="AI208" s="11">
        <v>599.9364404950652</v>
      </c>
      <c r="AJ208" s="11">
        <v>248.39068378337569</v>
      </c>
      <c r="AK208" s="11">
        <v>663.92594466308003</v>
      </c>
      <c r="AL208" s="11">
        <v>127.20640556248274</v>
      </c>
      <c r="AM208" s="19">
        <f t="shared" si="9"/>
        <v>6018.0423335486412</v>
      </c>
    </row>
    <row r="209" spans="1:39" x14ac:dyDescent="0.25">
      <c r="A209" s="9">
        <v>81</v>
      </c>
      <c r="B209" s="11">
        <v>0</v>
      </c>
      <c r="C209" s="11">
        <v>7</v>
      </c>
      <c r="D209" s="11">
        <v>9</v>
      </c>
      <c r="E209" s="11">
        <v>3</v>
      </c>
      <c r="F209" s="11">
        <v>5</v>
      </c>
      <c r="G209" s="11">
        <v>6</v>
      </c>
      <c r="H209" s="11">
        <v>7</v>
      </c>
      <c r="I209" s="11">
        <v>7</v>
      </c>
      <c r="J209" s="11">
        <v>4</v>
      </c>
      <c r="K209" s="11">
        <v>5</v>
      </c>
      <c r="L209" s="11">
        <v>8</v>
      </c>
      <c r="M209" s="11">
        <v>5</v>
      </c>
      <c r="N209" s="11">
        <v>1</v>
      </c>
      <c r="O209" s="11">
        <v>0</v>
      </c>
      <c r="P209" s="11">
        <v>2</v>
      </c>
      <c r="Q209" s="11">
        <v>1</v>
      </c>
      <c r="R209" s="11">
        <v>1</v>
      </c>
      <c r="S209" s="19">
        <f t="shared" si="8"/>
        <v>71</v>
      </c>
      <c r="U209" s="9">
        <v>81</v>
      </c>
      <c r="V209" s="11">
        <v>27.991041391888128</v>
      </c>
      <c r="W209" s="11">
        <v>529.48596725801463</v>
      </c>
      <c r="X209" s="11">
        <v>540.24639134757308</v>
      </c>
      <c r="Y209" s="11">
        <v>82.831422647684732</v>
      </c>
      <c r="Z209" s="11">
        <v>0</v>
      </c>
      <c r="AA209" s="11">
        <v>0</v>
      </c>
      <c r="AB209" s="11">
        <v>653.82705381496999</v>
      </c>
      <c r="AC209" s="11">
        <v>540.24174608279429</v>
      </c>
      <c r="AD209" s="11">
        <v>696.42039888352008</v>
      </c>
      <c r="AE209" s="11">
        <v>944.06818439031201</v>
      </c>
      <c r="AF209" s="11">
        <v>15.998598323936131</v>
      </c>
      <c r="AG209" s="11">
        <v>168.44856995428381</v>
      </c>
      <c r="AH209" s="11">
        <v>78.911307622300924</v>
      </c>
      <c r="AI209" s="11">
        <v>795.53684439739573</v>
      </c>
      <c r="AJ209" s="11">
        <v>806.79807452094167</v>
      </c>
      <c r="AK209" s="11">
        <v>311.74719848462615</v>
      </c>
      <c r="AL209" s="11">
        <v>725.25522260342825</v>
      </c>
      <c r="AM209" s="19">
        <f t="shared" si="9"/>
        <v>6917.8080217236702</v>
      </c>
    </row>
    <row r="210" spans="1:39" x14ac:dyDescent="0.25">
      <c r="A210" s="9">
        <v>82</v>
      </c>
      <c r="B210" s="11">
        <v>4</v>
      </c>
      <c r="C210" s="11">
        <v>0</v>
      </c>
      <c r="D210" s="11">
        <v>7</v>
      </c>
      <c r="E210" s="11">
        <v>6</v>
      </c>
      <c r="F210" s="11">
        <v>2</v>
      </c>
      <c r="G210" s="11">
        <v>0</v>
      </c>
      <c r="H210" s="11">
        <v>1</v>
      </c>
      <c r="I210" s="11">
        <v>8</v>
      </c>
      <c r="J210" s="11">
        <v>8</v>
      </c>
      <c r="K210" s="11">
        <v>2</v>
      </c>
      <c r="L210" s="11">
        <v>4</v>
      </c>
      <c r="M210" s="11">
        <v>3</v>
      </c>
      <c r="N210" s="11">
        <v>8</v>
      </c>
      <c r="O210" s="11">
        <v>8</v>
      </c>
      <c r="P210" s="11">
        <v>2</v>
      </c>
      <c r="Q210" s="11">
        <v>0</v>
      </c>
      <c r="R210" s="11">
        <v>8</v>
      </c>
      <c r="S210" s="19">
        <f t="shared" si="8"/>
        <v>71</v>
      </c>
      <c r="U210" s="9">
        <v>82</v>
      </c>
      <c r="V210" s="11">
        <v>190.96885658280627</v>
      </c>
      <c r="W210" s="11">
        <v>459.84193562449758</v>
      </c>
      <c r="X210" s="11">
        <v>610.32820044279913</v>
      </c>
      <c r="Y210" s="11">
        <v>588.4581228277641</v>
      </c>
      <c r="Z210" s="11">
        <v>261.69216822804208</v>
      </c>
      <c r="AA210" s="11">
        <v>997.37266695751782</v>
      </c>
      <c r="AB210" s="11">
        <v>363.51737968538123</v>
      </c>
      <c r="AC210" s="11">
        <v>342.92049048806905</v>
      </c>
      <c r="AD210" s="11">
        <v>818.63052770652189</v>
      </c>
      <c r="AE210" s="11">
        <v>75.283825913453512</v>
      </c>
      <c r="AF210" s="11">
        <v>83.615810976900633</v>
      </c>
      <c r="AG210" s="11">
        <v>423.90699064750845</v>
      </c>
      <c r="AH210" s="11">
        <v>41.262559416506249</v>
      </c>
      <c r="AI210" s="11">
        <v>12.016107077152171</v>
      </c>
      <c r="AJ210" s="11">
        <v>134.65290479356395</v>
      </c>
      <c r="AK210" s="11">
        <v>16.919692628752038</v>
      </c>
      <c r="AL210" s="11">
        <v>302.59198007386379</v>
      </c>
      <c r="AM210" s="19">
        <f t="shared" si="9"/>
        <v>5723.9802200711001</v>
      </c>
    </row>
    <row r="211" spans="1:39" x14ac:dyDescent="0.25">
      <c r="A211" s="9">
        <v>83</v>
      </c>
      <c r="B211" s="11">
        <v>8</v>
      </c>
      <c r="C211" s="11">
        <v>0</v>
      </c>
      <c r="D211" s="11">
        <v>5</v>
      </c>
      <c r="E211" s="11">
        <v>9</v>
      </c>
      <c r="F211" s="11">
        <v>9</v>
      </c>
      <c r="G211" s="11">
        <v>8</v>
      </c>
      <c r="H211" s="11">
        <v>3</v>
      </c>
      <c r="I211" s="11">
        <v>7</v>
      </c>
      <c r="J211" s="11">
        <v>6</v>
      </c>
      <c r="K211" s="11">
        <v>0</v>
      </c>
      <c r="L211" s="11">
        <v>9</v>
      </c>
      <c r="M211" s="11">
        <v>0</v>
      </c>
      <c r="N211" s="11">
        <v>0</v>
      </c>
      <c r="O211" s="11">
        <v>6</v>
      </c>
      <c r="P211" s="11">
        <v>5</v>
      </c>
      <c r="Q211" s="11">
        <v>3</v>
      </c>
      <c r="R211" s="11">
        <v>6</v>
      </c>
      <c r="S211" s="19">
        <f t="shared" si="8"/>
        <v>84</v>
      </c>
      <c r="U211" s="9">
        <v>83</v>
      </c>
      <c r="V211" s="11">
        <v>80.600260418272057</v>
      </c>
      <c r="W211" s="11">
        <v>973.91580648642764</v>
      </c>
      <c r="X211" s="11">
        <v>102.22548714121227</v>
      </c>
      <c r="Y211" s="11">
        <v>343.72907971100818</v>
      </c>
      <c r="Z211" s="11">
        <v>578.53686592667691</v>
      </c>
      <c r="AA211" s="11">
        <v>511.05112768798921</v>
      </c>
      <c r="AB211" s="11">
        <v>369.3799616100394</v>
      </c>
      <c r="AC211" s="11">
        <v>398.30781562117636</v>
      </c>
      <c r="AD211" s="11">
        <v>172.38301174358594</v>
      </c>
      <c r="AE211" s="11">
        <v>719.81799359685647</v>
      </c>
      <c r="AF211" s="11">
        <v>533.29847959875337</v>
      </c>
      <c r="AG211" s="11">
        <v>703.11962597726938</v>
      </c>
      <c r="AH211" s="11">
        <v>452.91012027691744</v>
      </c>
      <c r="AI211" s="11">
        <v>639.96595810882388</v>
      </c>
      <c r="AJ211" s="11">
        <v>541.74094598955946</v>
      </c>
      <c r="AK211" s="11">
        <v>449.380339391652</v>
      </c>
      <c r="AL211" s="11">
        <v>409.86182753868741</v>
      </c>
      <c r="AM211" s="19">
        <f t="shared" si="9"/>
        <v>7980.2247068249071</v>
      </c>
    </row>
    <row r="212" spans="1:39" x14ac:dyDescent="0.25">
      <c r="A212" s="9">
        <v>84</v>
      </c>
      <c r="B212" s="11">
        <v>5</v>
      </c>
      <c r="C212" s="11">
        <v>3</v>
      </c>
      <c r="D212" s="11">
        <v>0</v>
      </c>
      <c r="E212" s="11">
        <v>6</v>
      </c>
      <c r="F212" s="11">
        <v>0</v>
      </c>
      <c r="G212" s="11">
        <v>7</v>
      </c>
      <c r="H212" s="11">
        <v>8</v>
      </c>
      <c r="I212" s="11">
        <v>9</v>
      </c>
      <c r="J212" s="11">
        <v>0</v>
      </c>
      <c r="K212" s="11">
        <v>2</v>
      </c>
      <c r="L212" s="11">
        <v>8</v>
      </c>
      <c r="M212" s="11">
        <v>9</v>
      </c>
      <c r="N212" s="11">
        <v>3</v>
      </c>
      <c r="O212" s="11">
        <v>4</v>
      </c>
      <c r="P212" s="11">
        <v>3</v>
      </c>
      <c r="Q212" s="11">
        <v>4</v>
      </c>
      <c r="R212" s="11">
        <v>2</v>
      </c>
      <c r="S212" s="19">
        <f t="shared" si="8"/>
        <v>73</v>
      </c>
      <c r="U212" s="9">
        <v>84</v>
      </c>
      <c r="V212" s="11">
        <v>0</v>
      </c>
      <c r="W212" s="11">
        <v>569.55612219980503</v>
      </c>
      <c r="X212" s="11">
        <v>949.25748811647748</v>
      </c>
      <c r="Y212" s="11">
        <v>44.813797791285801</v>
      </c>
      <c r="Z212" s="11">
        <v>450.54606835016307</v>
      </c>
      <c r="AA212" s="11">
        <v>851.77192132368668</v>
      </c>
      <c r="AB212" s="11">
        <v>778.49030174824634</v>
      </c>
      <c r="AC212" s="11">
        <v>87.266470712016314</v>
      </c>
      <c r="AD212" s="11">
        <v>854.26823714972841</v>
      </c>
      <c r="AE212" s="11">
        <v>837.0777451929921</v>
      </c>
      <c r="AF212" s="11">
        <v>742.86888057028</v>
      </c>
      <c r="AG212" s="11">
        <v>974.7315790778124</v>
      </c>
      <c r="AH212" s="11">
        <v>187.19867490573751</v>
      </c>
      <c r="AI212" s="11">
        <v>30.145969343312817</v>
      </c>
      <c r="AJ212" s="11">
        <v>863.11148762510015</v>
      </c>
      <c r="AK212" s="11">
        <v>939.83211831758092</v>
      </c>
      <c r="AL212" s="11">
        <v>73.633197313061942</v>
      </c>
      <c r="AM212" s="19">
        <f t="shared" si="9"/>
        <v>9234.570059737287</v>
      </c>
    </row>
    <row r="213" spans="1:39" x14ac:dyDescent="0.25">
      <c r="A213" s="9">
        <v>85</v>
      </c>
      <c r="B213" s="11">
        <v>0</v>
      </c>
      <c r="C213" s="11">
        <v>8</v>
      </c>
      <c r="D213" s="11">
        <v>5</v>
      </c>
      <c r="E213" s="11">
        <v>1</v>
      </c>
      <c r="F213" s="11">
        <v>0</v>
      </c>
      <c r="G213" s="11">
        <v>2</v>
      </c>
      <c r="H213" s="11">
        <v>4</v>
      </c>
      <c r="I213" s="11">
        <v>7</v>
      </c>
      <c r="J213" s="11">
        <v>2</v>
      </c>
      <c r="K213" s="11">
        <v>5</v>
      </c>
      <c r="L213" s="11">
        <v>5</v>
      </c>
      <c r="M213" s="11">
        <v>3</v>
      </c>
      <c r="N213" s="11">
        <v>0</v>
      </c>
      <c r="O213" s="11">
        <v>3</v>
      </c>
      <c r="P213" s="11">
        <v>8</v>
      </c>
      <c r="Q213" s="11">
        <v>3</v>
      </c>
      <c r="R213" s="11">
        <v>2</v>
      </c>
      <c r="S213" s="19">
        <f t="shared" si="8"/>
        <v>58</v>
      </c>
      <c r="U213" s="9">
        <v>85</v>
      </c>
      <c r="V213" s="11">
        <v>0</v>
      </c>
      <c r="W213" s="11">
        <v>97.800141232140206</v>
      </c>
      <c r="X213" s="11">
        <v>933.36509501620026</v>
      </c>
      <c r="Y213" s="11">
        <v>157.44952472089346</v>
      </c>
      <c r="Z213" s="11">
        <v>453.98926150705563</v>
      </c>
      <c r="AA213" s="11">
        <v>804.39121148575782</v>
      </c>
      <c r="AB213" s="11">
        <v>926.10086658272996</v>
      </c>
      <c r="AC213" s="11">
        <v>738.43171419861937</v>
      </c>
      <c r="AD213" s="11">
        <v>172.09144472118354</v>
      </c>
      <c r="AE213" s="11">
        <v>492.12592153274051</v>
      </c>
      <c r="AF213" s="11">
        <v>512.64508903953833</v>
      </c>
      <c r="AG213" s="11">
        <v>194.57188749038701</v>
      </c>
      <c r="AH213" s="11">
        <v>2.8389636468701962</v>
      </c>
      <c r="AI213" s="11">
        <v>722.32698359970925</v>
      </c>
      <c r="AJ213" s="11">
        <v>701.08393480948223</v>
      </c>
      <c r="AK213" s="11">
        <v>60.291744142032975</v>
      </c>
      <c r="AL213" s="11">
        <v>0</v>
      </c>
      <c r="AM213" s="19">
        <f t="shared" si="9"/>
        <v>6969.5037837253403</v>
      </c>
    </row>
    <row r="214" spans="1:39" x14ac:dyDescent="0.25">
      <c r="A214" s="9">
        <v>86</v>
      </c>
      <c r="B214" s="11">
        <v>6</v>
      </c>
      <c r="C214" s="11">
        <v>1</v>
      </c>
      <c r="D214" s="11">
        <v>0</v>
      </c>
      <c r="E214" s="11">
        <v>6</v>
      </c>
      <c r="F214" s="11">
        <v>9</v>
      </c>
      <c r="G214" s="11">
        <v>2</v>
      </c>
      <c r="H214" s="11">
        <v>1</v>
      </c>
      <c r="I214" s="11">
        <v>5</v>
      </c>
      <c r="J214" s="11">
        <v>1</v>
      </c>
      <c r="K214" s="11">
        <v>6</v>
      </c>
      <c r="L214" s="11">
        <v>1</v>
      </c>
      <c r="M214" s="11">
        <v>1</v>
      </c>
      <c r="N214" s="11">
        <v>3</v>
      </c>
      <c r="O214" s="11">
        <v>4</v>
      </c>
      <c r="P214" s="11">
        <v>2</v>
      </c>
      <c r="Q214" s="11">
        <v>7</v>
      </c>
      <c r="R214" s="11">
        <v>5</v>
      </c>
      <c r="S214" s="19">
        <f t="shared" si="8"/>
        <v>60</v>
      </c>
      <c r="U214" s="9">
        <v>86</v>
      </c>
      <c r="V214" s="11">
        <v>194.97743305065552</v>
      </c>
      <c r="W214" s="11">
        <v>456.11636548615587</v>
      </c>
      <c r="X214" s="11">
        <v>178.83519075789002</v>
      </c>
      <c r="Y214" s="11">
        <v>843.59857327801058</v>
      </c>
      <c r="Z214" s="11">
        <v>1.1633682020365521</v>
      </c>
      <c r="AA214" s="11">
        <v>797.06251874382826</v>
      </c>
      <c r="AB214" s="11">
        <v>69.333798070761461</v>
      </c>
      <c r="AC214" s="11">
        <v>540.61128359262318</v>
      </c>
      <c r="AD214" s="11">
        <v>958.62064856600114</v>
      </c>
      <c r="AE214" s="11">
        <v>205.55813034730829</v>
      </c>
      <c r="AF214" s="11">
        <v>44.989149746279764</v>
      </c>
      <c r="AG214" s="11">
        <v>613.52770187752412</v>
      </c>
      <c r="AH214" s="11">
        <v>971.60260194282625</v>
      </c>
      <c r="AI214" s="11">
        <v>224.85018743965134</v>
      </c>
      <c r="AJ214" s="11">
        <v>876.77672915372636</v>
      </c>
      <c r="AK214" s="11">
        <v>840.68858647140974</v>
      </c>
      <c r="AL214" s="11">
        <v>354.60767036759233</v>
      </c>
      <c r="AM214" s="19">
        <f t="shared" si="9"/>
        <v>8172.9199370942815</v>
      </c>
    </row>
    <row r="215" spans="1:39" x14ac:dyDescent="0.25">
      <c r="A215" s="9">
        <v>87</v>
      </c>
      <c r="B215" s="11">
        <v>3</v>
      </c>
      <c r="C215" s="11">
        <v>8</v>
      </c>
      <c r="D215" s="11">
        <v>2</v>
      </c>
      <c r="E215" s="11">
        <v>5</v>
      </c>
      <c r="F215" s="11">
        <v>6</v>
      </c>
      <c r="G215" s="11">
        <v>8</v>
      </c>
      <c r="H215" s="11">
        <v>8</v>
      </c>
      <c r="I215" s="11">
        <v>3</v>
      </c>
      <c r="J215" s="11">
        <v>9</v>
      </c>
      <c r="K215" s="11">
        <v>5</v>
      </c>
      <c r="L215" s="11">
        <v>9</v>
      </c>
      <c r="M215" s="11">
        <v>5</v>
      </c>
      <c r="N215" s="11">
        <v>7</v>
      </c>
      <c r="O215" s="11">
        <v>7</v>
      </c>
      <c r="P215" s="11">
        <v>0</v>
      </c>
      <c r="Q215" s="11">
        <v>2</v>
      </c>
      <c r="R215" s="11">
        <v>7</v>
      </c>
      <c r="S215" s="19">
        <f t="shared" si="8"/>
        <v>94</v>
      </c>
      <c r="U215" s="9">
        <v>87</v>
      </c>
      <c r="V215" s="11">
        <v>228.94764763766696</v>
      </c>
      <c r="W215" s="11">
        <v>349.49533572799862</v>
      </c>
      <c r="X215" s="11">
        <v>14.223965463547316</v>
      </c>
      <c r="Y215" s="11">
        <v>79.759553676698957</v>
      </c>
      <c r="Z215" s="11">
        <v>826.36450039646923</v>
      </c>
      <c r="AA215" s="11">
        <v>676.04010774083872</v>
      </c>
      <c r="AB215" s="11">
        <v>848.42150622403358</v>
      </c>
      <c r="AC215" s="11">
        <v>104.14024441631742</v>
      </c>
      <c r="AD215" s="11">
        <v>355.53913295112682</v>
      </c>
      <c r="AE215" s="11">
        <v>174.76611578668567</v>
      </c>
      <c r="AF215" s="11">
        <v>199.67745902965962</v>
      </c>
      <c r="AG215" s="11">
        <v>654.2144340440276</v>
      </c>
      <c r="AH215" s="11">
        <v>747.78595096280128</v>
      </c>
      <c r="AI215" s="11">
        <v>0</v>
      </c>
      <c r="AJ215" s="11">
        <v>0</v>
      </c>
      <c r="AK215" s="11">
        <v>767.69377659283111</v>
      </c>
      <c r="AL215" s="11">
        <v>146.44875081266906</v>
      </c>
      <c r="AM215" s="19">
        <f t="shared" si="9"/>
        <v>6173.5184814633722</v>
      </c>
    </row>
    <row r="216" spans="1:39" x14ac:dyDescent="0.25">
      <c r="A216" s="9">
        <v>88</v>
      </c>
      <c r="B216" s="11">
        <v>0</v>
      </c>
      <c r="C216" s="11">
        <v>7</v>
      </c>
      <c r="D216" s="11">
        <v>7</v>
      </c>
      <c r="E216" s="11">
        <v>3</v>
      </c>
      <c r="F216" s="11">
        <v>2</v>
      </c>
      <c r="G216" s="11">
        <v>7</v>
      </c>
      <c r="H216" s="11">
        <v>9</v>
      </c>
      <c r="I216" s="11">
        <v>7</v>
      </c>
      <c r="J216" s="11">
        <v>5</v>
      </c>
      <c r="K216" s="11">
        <v>8</v>
      </c>
      <c r="L216" s="11">
        <v>1</v>
      </c>
      <c r="M216" s="11">
        <v>8</v>
      </c>
      <c r="N216" s="11">
        <v>1</v>
      </c>
      <c r="O216" s="11">
        <v>9</v>
      </c>
      <c r="P216" s="11">
        <v>0</v>
      </c>
      <c r="Q216" s="11">
        <v>9</v>
      </c>
      <c r="R216" s="11">
        <v>3</v>
      </c>
      <c r="S216" s="19">
        <f t="shared" si="8"/>
        <v>86</v>
      </c>
      <c r="U216" s="9">
        <v>88</v>
      </c>
      <c r="V216" s="11">
        <v>937.0620687985454</v>
      </c>
      <c r="W216" s="11">
        <v>948.29224213105385</v>
      </c>
      <c r="X216" s="11">
        <v>604.67792351328239</v>
      </c>
      <c r="Y216" s="11">
        <v>788.89237099522575</v>
      </c>
      <c r="Z216" s="11">
        <v>657.43864755761183</v>
      </c>
      <c r="AA216" s="11">
        <v>486.49866676002762</v>
      </c>
      <c r="AB216" s="11">
        <v>298.27365510554517</v>
      </c>
      <c r="AC216" s="11">
        <v>0</v>
      </c>
      <c r="AD216" s="11">
        <v>623.06623575146466</v>
      </c>
      <c r="AE216" s="11">
        <v>608.33290587868441</v>
      </c>
      <c r="AF216" s="11">
        <v>518.45469284986461</v>
      </c>
      <c r="AG216" s="11">
        <v>718.02053270885972</v>
      </c>
      <c r="AH216" s="11">
        <v>516.5359584566304</v>
      </c>
      <c r="AI216" s="11">
        <v>408.00829243863069</v>
      </c>
      <c r="AJ216" s="11">
        <v>233.76097053503165</v>
      </c>
      <c r="AK216" s="11">
        <v>348.66303023270564</v>
      </c>
      <c r="AL216" s="11">
        <v>632.80085225869323</v>
      </c>
      <c r="AM216" s="19">
        <f t="shared" si="9"/>
        <v>9328.7790459718581</v>
      </c>
    </row>
    <row r="217" spans="1:39" x14ac:dyDescent="0.25">
      <c r="A217" s="9">
        <v>89</v>
      </c>
      <c r="B217" s="11">
        <v>8</v>
      </c>
      <c r="C217" s="11">
        <v>7</v>
      </c>
      <c r="D217" s="11">
        <v>3</v>
      </c>
      <c r="E217" s="11">
        <v>7</v>
      </c>
      <c r="F217" s="11">
        <v>4</v>
      </c>
      <c r="G217" s="11">
        <v>6</v>
      </c>
      <c r="H217" s="11">
        <v>5</v>
      </c>
      <c r="I217" s="11">
        <v>3</v>
      </c>
      <c r="J217" s="11">
        <v>6</v>
      </c>
      <c r="K217" s="11">
        <v>9</v>
      </c>
      <c r="L217" s="11">
        <v>5</v>
      </c>
      <c r="M217" s="11">
        <v>6</v>
      </c>
      <c r="N217" s="11">
        <v>4</v>
      </c>
      <c r="O217" s="11">
        <v>8</v>
      </c>
      <c r="P217" s="11">
        <v>3</v>
      </c>
      <c r="Q217" s="11">
        <v>3</v>
      </c>
      <c r="R217" s="11">
        <v>6</v>
      </c>
      <c r="S217" s="19">
        <f t="shared" si="8"/>
        <v>93</v>
      </c>
      <c r="U217" s="9">
        <v>89</v>
      </c>
      <c r="V217" s="11">
        <v>275.99436458374385</v>
      </c>
      <c r="W217" s="11">
        <v>796.17307431426525</v>
      </c>
      <c r="X217" s="11">
        <v>145.06195066796491</v>
      </c>
      <c r="Y217" s="11">
        <v>358.46648135008843</v>
      </c>
      <c r="Z217" s="11">
        <v>869.59299588630051</v>
      </c>
      <c r="AA217" s="11">
        <v>188.26687576922984</v>
      </c>
      <c r="AB217" s="11">
        <v>510.56812031997788</v>
      </c>
      <c r="AC217" s="11">
        <v>0</v>
      </c>
      <c r="AD217" s="11">
        <v>966.64516180870203</v>
      </c>
      <c r="AE217" s="11">
        <v>488.29818688405516</v>
      </c>
      <c r="AF217" s="11">
        <v>332.08551690275823</v>
      </c>
      <c r="AG217" s="11">
        <v>880.06382279994932</v>
      </c>
      <c r="AH217" s="11">
        <v>892.4861034200145</v>
      </c>
      <c r="AI217" s="11">
        <v>658.31237377458035</v>
      </c>
      <c r="AJ217" s="11">
        <v>37.696541694698382</v>
      </c>
      <c r="AK217" s="11">
        <v>204.06699115833803</v>
      </c>
      <c r="AL217" s="11">
        <v>843.40428137620881</v>
      </c>
      <c r="AM217" s="19">
        <f t="shared" si="9"/>
        <v>8447.1828427108758</v>
      </c>
    </row>
    <row r="218" spans="1:39" x14ac:dyDescent="0.25">
      <c r="A218" s="9">
        <v>90</v>
      </c>
      <c r="B218" s="11">
        <v>5</v>
      </c>
      <c r="C218" s="11">
        <v>8</v>
      </c>
      <c r="D218" s="11">
        <v>0</v>
      </c>
      <c r="E218" s="11">
        <v>7</v>
      </c>
      <c r="F218" s="11">
        <v>0</v>
      </c>
      <c r="G218" s="11">
        <v>9</v>
      </c>
      <c r="H218" s="11">
        <v>2</v>
      </c>
      <c r="I218" s="11">
        <v>7</v>
      </c>
      <c r="J218" s="11">
        <v>4</v>
      </c>
      <c r="K218" s="11">
        <v>2</v>
      </c>
      <c r="L218" s="11">
        <v>4</v>
      </c>
      <c r="M218" s="11">
        <v>8</v>
      </c>
      <c r="N218" s="11">
        <v>1</v>
      </c>
      <c r="O218" s="11">
        <v>4</v>
      </c>
      <c r="P218" s="11">
        <v>3</v>
      </c>
      <c r="Q218" s="11">
        <v>5</v>
      </c>
      <c r="R218" s="11">
        <v>1</v>
      </c>
      <c r="S218" s="19">
        <f t="shared" si="8"/>
        <v>70</v>
      </c>
      <c r="U218" s="9">
        <v>90</v>
      </c>
      <c r="V218" s="11">
        <v>458.68039834549592</v>
      </c>
      <c r="W218" s="11">
        <v>194.99018643648313</v>
      </c>
      <c r="X218" s="11">
        <v>253.1913399715302</v>
      </c>
      <c r="Y218" s="11">
        <v>532.31954056391737</v>
      </c>
      <c r="Z218" s="11">
        <v>910.57570942672862</v>
      </c>
      <c r="AA218" s="11">
        <v>538.35672831938848</v>
      </c>
      <c r="AB218" s="11">
        <v>523.82265753647164</v>
      </c>
      <c r="AC218" s="11">
        <v>0</v>
      </c>
      <c r="AD218" s="11">
        <v>958.01070561497318</v>
      </c>
      <c r="AE218" s="11">
        <v>731.49780003625415</v>
      </c>
      <c r="AF218" s="11">
        <v>24.650058628260641</v>
      </c>
      <c r="AG218" s="11">
        <v>323.31572676599876</v>
      </c>
      <c r="AH218" s="11">
        <v>503.09674257930061</v>
      </c>
      <c r="AI218" s="11">
        <v>943.4865528253448</v>
      </c>
      <c r="AJ218" s="11">
        <v>288.06372232323906</v>
      </c>
      <c r="AK218" s="11">
        <v>870.44384515343165</v>
      </c>
      <c r="AL218" s="11">
        <v>42.768826561441429</v>
      </c>
      <c r="AM218" s="19">
        <f t="shared" si="9"/>
        <v>8097.27054108826</v>
      </c>
    </row>
    <row r="219" spans="1:39" x14ac:dyDescent="0.25">
      <c r="A219" s="9">
        <v>91</v>
      </c>
      <c r="B219" s="11">
        <v>1</v>
      </c>
      <c r="C219" s="11">
        <v>4</v>
      </c>
      <c r="D219" s="11">
        <v>4</v>
      </c>
      <c r="E219" s="11">
        <v>6</v>
      </c>
      <c r="F219" s="11">
        <v>9</v>
      </c>
      <c r="G219" s="11">
        <v>2</v>
      </c>
      <c r="H219" s="11">
        <v>7</v>
      </c>
      <c r="I219" s="11">
        <v>1</v>
      </c>
      <c r="J219" s="11">
        <v>6</v>
      </c>
      <c r="K219" s="11">
        <v>2</v>
      </c>
      <c r="L219" s="11">
        <v>0</v>
      </c>
      <c r="M219" s="11">
        <v>2</v>
      </c>
      <c r="N219" s="11">
        <v>2</v>
      </c>
      <c r="O219" s="11">
        <v>6</v>
      </c>
      <c r="P219" s="11">
        <v>6</v>
      </c>
      <c r="Q219" s="11">
        <v>7</v>
      </c>
      <c r="R219" s="11">
        <v>0</v>
      </c>
      <c r="S219" s="19">
        <f t="shared" si="8"/>
        <v>65</v>
      </c>
      <c r="U219" s="9">
        <v>91</v>
      </c>
      <c r="V219" s="11">
        <v>396.16727294177059</v>
      </c>
      <c r="W219" s="11">
        <v>928.28581607718274</v>
      </c>
      <c r="X219" s="11">
        <v>86.351355564165516</v>
      </c>
      <c r="Y219" s="11">
        <v>540.5504682704418</v>
      </c>
      <c r="Z219" s="11">
        <v>999.9986855658268</v>
      </c>
      <c r="AA219" s="11">
        <v>845.16272050789371</v>
      </c>
      <c r="AB219" s="11">
        <v>289.44388080963614</v>
      </c>
      <c r="AC219" s="11">
        <v>891.05152292799858</v>
      </c>
      <c r="AD219" s="11">
        <v>349.8260422246745</v>
      </c>
      <c r="AE219" s="11">
        <v>581.12608452839561</v>
      </c>
      <c r="AF219" s="11">
        <v>509.53806628560005</v>
      </c>
      <c r="AG219" s="11">
        <v>999.81068181266596</v>
      </c>
      <c r="AH219" s="11">
        <v>822.53786273865819</v>
      </c>
      <c r="AI219" s="11">
        <v>630.60252284167166</v>
      </c>
      <c r="AJ219" s="11">
        <v>945.60725460340984</v>
      </c>
      <c r="AK219" s="11">
        <v>760.22480385163317</v>
      </c>
      <c r="AL219" s="11">
        <v>791.78955270977269</v>
      </c>
      <c r="AM219" s="19">
        <f t="shared" si="9"/>
        <v>11368.074594261399</v>
      </c>
    </row>
    <row r="220" spans="1:39" x14ac:dyDescent="0.25">
      <c r="A220" s="9">
        <v>92</v>
      </c>
      <c r="B220" s="11">
        <v>1</v>
      </c>
      <c r="C220" s="11">
        <v>7</v>
      </c>
      <c r="D220" s="11">
        <v>4</v>
      </c>
      <c r="E220" s="11">
        <v>6</v>
      </c>
      <c r="F220" s="11">
        <v>8</v>
      </c>
      <c r="G220" s="11">
        <v>4</v>
      </c>
      <c r="H220" s="11">
        <v>7</v>
      </c>
      <c r="I220" s="11">
        <v>7</v>
      </c>
      <c r="J220" s="11">
        <v>4</v>
      </c>
      <c r="K220" s="11">
        <v>3</v>
      </c>
      <c r="L220" s="11">
        <v>9</v>
      </c>
      <c r="M220" s="11">
        <v>5</v>
      </c>
      <c r="N220" s="11">
        <v>8</v>
      </c>
      <c r="O220" s="11">
        <v>2</v>
      </c>
      <c r="P220" s="11">
        <v>9</v>
      </c>
      <c r="Q220" s="11">
        <v>3</v>
      </c>
      <c r="R220" s="11">
        <v>7</v>
      </c>
      <c r="S220" s="19">
        <f t="shared" si="8"/>
        <v>94</v>
      </c>
      <c r="U220" s="9">
        <v>92</v>
      </c>
      <c r="V220" s="11">
        <v>0</v>
      </c>
      <c r="W220" s="11">
        <v>700.67856316377367</v>
      </c>
      <c r="X220" s="11">
        <v>797.84692837474995</v>
      </c>
      <c r="Y220" s="11">
        <v>742.55698149223826</v>
      </c>
      <c r="Z220" s="11">
        <v>985.6811302113972</v>
      </c>
      <c r="AA220" s="11">
        <v>367.4493287940698</v>
      </c>
      <c r="AB220" s="11">
        <v>853.32335241437693</v>
      </c>
      <c r="AC220" s="11">
        <v>264.4325296114871</v>
      </c>
      <c r="AD220" s="11">
        <v>849.4949857043506</v>
      </c>
      <c r="AE220" s="11">
        <v>383.33125142013967</v>
      </c>
      <c r="AF220" s="11">
        <v>869.46899142205189</v>
      </c>
      <c r="AG220" s="11">
        <v>180.30127984861866</v>
      </c>
      <c r="AH220" s="11">
        <v>120.73071025645376</v>
      </c>
      <c r="AI220" s="11">
        <v>552.79440551498647</v>
      </c>
      <c r="AJ220" s="11">
        <v>210.48125849058042</v>
      </c>
      <c r="AK220" s="11">
        <v>874.21712774431614</v>
      </c>
      <c r="AL220" s="11">
        <v>972.23077322330505</v>
      </c>
      <c r="AM220" s="19">
        <f t="shared" si="9"/>
        <v>9725.0195976868963</v>
      </c>
    </row>
    <row r="221" spans="1:39" x14ac:dyDescent="0.25">
      <c r="A221" s="9">
        <v>93</v>
      </c>
      <c r="B221" s="11">
        <v>4</v>
      </c>
      <c r="C221" s="11">
        <v>2</v>
      </c>
      <c r="D221" s="11">
        <v>3</v>
      </c>
      <c r="E221" s="11">
        <v>6</v>
      </c>
      <c r="F221" s="11">
        <v>9</v>
      </c>
      <c r="G221" s="11">
        <v>6</v>
      </c>
      <c r="H221" s="11">
        <v>7</v>
      </c>
      <c r="I221" s="11">
        <v>6</v>
      </c>
      <c r="J221" s="11">
        <v>9</v>
      </c>
      <c r="K221" s="11">
        <v>2</v>
      </c>
      <c r="L221" s="11">
        <v>5</v>
      </c>
      <c r="M221" s="11">
        <v>9</v>
      </c>
      <c r="N221" s="11">
        <v>1</v>
      </c>
      <c r="O221" s="11">
        <v>4</v>
      </c>
      <c r="P221" s="11">
        <v>9</v>
      </c>
      <c r="Q221" s="11">
        <v>5</v>
      </c>
      <c r="R221" s="11">
        <v>6</v>
      </c>
      <c r="S221" s="19">
        <f t="shared" si="8"/>
        <v>93</v>
      </c>
      <c r="U221" s="9">
        <v>93</v>
      </c>
      <c r="V221" s="11">
        <v>729.48421683190952</v>
      </c>
      <c r="W221" s="11">
        <v>486.24628273630145</v>
      </c>
      <c r="X221" s="11">
        <v>780.37193844572573</v>
      </c>
      <c r="Y221" s="11">
        <v>121.73367746402519</v>
      </c>
      <c r="Z221" s="11">
        <v>873.28769806412038</v>
      </c>
      <c r="AA221" s="11">
        <v>90.474529905931192</v>
      </c>
      <c r="AB221" s="11">
        <v>953.86320053403574</v>
      </c>
      <c r="AC221" s="11">
        <v>716.39443114186804</v>
      </c>
      <c r="AD221" s="11">
        <v>959.06102989916201</v>
      </c>
      <c r="AE221" s="11">
        <v>563.65852778600299</v>
      </c>
      <c r="AF221" s="11">
        <v>341.64564107994323</v>
      </c>
      <c r="AG221" s="11">
        <v>794.89757984780624</v>
      </c>
      <c r="AH221" s="11">
        <v>548.31579505962111</v>
      </c>
      <c r="AI221" s="11">
        <v>880.41486342329779</v>
      </c>
      <c r="AJ221" s="11">
        <v>525.10682235440629</v>
      </c>
      <c r="AK221" s="11">
        <v>776.15423624854088</v>
      </c>
      <c r="AL221" s="11">
        <v>483.39037041069042</v>
      </c>
      <c r="AM221" s="19">
        <f t="shared" si="9"/>
        <v>10624.500841233388</v>
      </c>
    </row>
    <row r="222" spans="1:39" x14ac:dyDescent="0.25">
      <c r="A222" s="9">
        <v>94</v>
      </c>
      <c r="B222" s="11">
        <v>7</v>
      </c>
      <c r="C222" s="11">
        <v>8</v>
      </c>
      <c r="D222" s="11">
        <v>5</v>
      </c>
      <c r="E222" s="11">
        <v>0</v>
      </c>
      <c r="F222" s="11">
        <v>9</v>
      </c>
      <c r="G222" s="11">
        <v>5</v>
      </c>
      <c r="H222" s="11">
        <v>8</v>
      </c>
      <c r="I222" s="11">
        <v>9</v>
      </c>
      <c r="J222" s="11">
        <v>6</v>
      </c>
      <c r="K222" s="11">
        <v>9</v>
      </c>
      <c r="L222" s="11">
        <v>5</v>
      </c>
      <c r="M222" s="11">
        <v>3</v>
      </c>
      <c r="N222" s="11">
        <v>7</v>
      </c>
      <c r="O222" s="11">
        <v>0</v>
      </c>
      <c r="P222" s="11">
        <v>9</v>
      </c>
      <c r="Q222" s="11">
        <v>4</v>
      </c>
      <c r="R222" s="11">
        <v>6</v>
      </c>
      <c r="S222" s="19">
        <f t="shared" si="8"/>
        <v>100</v>
      </c>
      <c r="U222" s="9">
        <v>94</v>
      </c>
      <c r="V222" s="11">
        <v>524.14774679315769</v>
      </c>
      <c r="W222" s="11">
        <v>697.84588824507046</v>
      </c>
      <c r="X222" s="11">
        <v>724.99235190647153</v>
      </c>
      <c r="Y222" s="11">
        <v>583.83783765207136</v>
      </c>
      <c r="Z222" s="11">
        <v>735.01303365529191</v>
      </c>
      <c r="AA222" s="11">
        <v>304.86069352730152</v>
      </c>
      <c r="AB222" s="11">
        <v>476.69862703250141</v>
      </c>
      <c r="AC222" s="11">
        <v>104.7061949962761</v>
      </c>
      <c r="AD222" s="11">
        <v>942.95339420019582</v>
      </c>
      <c r="AE222" s="11">
        <v>323.76588596836496</v>
      </c>
      <c r="AF222" s="11">
        <v>0</v>
      </c>
      <c r="AG222" s="11">
        <v>821.72170111901812</v>
      </c>
      <c r="AH222" s="11">
        <v>137.73427529892268</v>
      </c>
      <c r="AI222" s="11">
        <v>618.2333475187321</v>
      </c>
      <c r="AJ222" s="11">
        <v>61.043347920596624</v>
      </c>
      <c r="AK222" s="11">
        <v>542.83310497305627</v>
      </c>
      <c r="AL222" s="11">
        <v>540.46841903063478</v>
      </c>
      <c r="AM222" s="19">
        <f t="shared" si="9"/>
        <v>8140.8558498376642</v>
      </c>
    </row>
    <row r="223" spans="1:39" x14ac:dyDescent="0.25">
      <c r="A223" s="9">
        <v>95</v>
      </c>
      <c r="B223" s="11">
        <v>9</v>
      </c>
      <c r="C223" s="11">
        <v>1</v>
      </c>
      <c r="D223" s="11">
        <v>1</v>
      </c>
      <c r="E223" s="11">
        <v>7</v>
      </c>
      <c r="F223" s="11">
        <v>9</v>
      </c>
      <c r="G223" s="11">
        <v>4</v>
      </c>
      <c r="H223" s="11">
        <v>7</v>
      </c>
      <c r="I223" s="11">
        <v>9</v>
      </c>
      <c r="J223" s="11">
        <v>8</v>
      </c>
      <c r="K223" s="11">
        <v>2</v>
      </c>
      <c r="L223" s="11">
        <v>1</v>
      </c>
      <c r="M223" s="11">
        <v>3</v>
      </c>
      <c r="N223" s="11">
        <v>2</v>
      </c>
      <c r="O223" s="11">
        <v>5</v>
      </c>
      <c r="P223" s="11">
        <v>4</v>
      </c>
      <c r="Q223" s="11">
        <v>9</v>
      </c>
      <c r="R223" s="11">
        <v>1</v>
      </c>
      <c r="S223" s="19">
        <f t="shared" si="8"/>
        <v>82</v>
      </c>
      <c r="U223" s="9">
        <v>95</v>
      </c>
      <c r="V223" s="11">
        <v>921.11407333781835</v>
      </c>
      <c r="W223" s="11">
        <v>788.92622108169883</v>
      </c>
      <c r="X223" s="11">
        <v>676.12154751870082</v>
      </c>
      <c r="Y223" s="11">
        <v>463.53760406458144</v>
      </c>
      <c r="Z223" s="11">
        <v>408.64914708895247</v>
      </c>
      <c r="AA223" s="11">
        <v>134.13335694579953</v>
      </c>
      <c r="AB223" s="11">
        <v>824.07260598749338</v>
      </c>
      <c r="AC223" s="11">
        <v>853.1652830624854</v>
      </c>
      <c r="AD223" s="11">
        <v>570.31516056700877</v>
      </c>
      <c r="AE223" s="11">
        <v>802.31795365112976</v>
      </c>
      <c r="AF223" s="11">
        <v>0</v>
      </c>
      <c r="AG223" s="11">
        <v>235.00444752938</v>
      </c>
      <c r="AH223" s="11">
        <v>540.99891251351266</v>
      </c>
      <c r="AI223" s="11">
        <v>157.07303407510543</v>
      </c>
      <c r="AJ223" s="11">
        <v>171.31839334539745</v>
      </c>
      <c r="AK223" s="11">
        <v>608.76287767805786</v>
      </c>
      <c r="AL223" s="11">
        <v>100.24944106370515</v>
      </c>
      <c r="AM223" s="19">
        <f t="shared" si="9"/>
        <v>8255.760059510827</v>
      </c>
    </row>
    <row r="224" spans="1:39" x14ac:dyDescent="0.25">
      <c r="A224" s="9">
        <v>96</v>
      </c>
      <c r="B224" s="11">
        <v>3</v>
      </c>
      <c r="C224" s="11">
        <v>6</v>
      </c>
      <c r="D224" s="11">
        <v>1</v>
      </c>
      <c r="E224" s="11">
        <v>1</v>
      </c>
      <c r="F224" s="11">
        <v>3</v>
      </c>
      <c r="G224" s="11">
        <v>6</v>
      </c>
      <c r="H224" s="11">
        <v>8</v>
      </c>
      <c r="I224" s="11">
        <v>9</v>
      </c>
      <c r="J224" s="11">
        <v>8</v>
      </c>
      <c r="K224" s="11">
        <v>7</v>
      </c>
      <c r="L224" s="11">
        <v>1</v>
      </c>
      <c r="M224" s="11">
        <v>6</v>
      </c>
      <c r="N224" s="11">
        <v>2</v>
      </c>
      <c r="O224" s="11">
        <v>3</v>
      </c>
      <c r="P224" s="11">
        <v>6</v>
      </c>
      <c r="Q224" s="11">
        <v>2</v>
      </c>
      <c r="R224" s="11">
        <v>3</v>
      </c>
      <c r="S224" s="19">
        <f t="shared" si="8"/>
        <v>75</v>
      </c>
      <c r="U224" s="9">
        <v>96</v>
      </c>
      <c r="V224" s="11">
        <v>57.475769605900062</v>
      </c>
      <c r="W224" s="11">
        <v>309.55787995443842</v>
      </c>
      <c r="X224" s="11">
        <v>898.88874873966859</v>
      </c>
      <c r="Y224" s="11">
        <v>810.01014159168381</v>
      </c>
      <c r="Z224" s="11">
        <v>862.96508898640286</v>
      </c>
      <c r="AA224" s="11">
        <v>960.68199803023197</v>
      </c>
      <c r="AB224" s="11">
        <v>558.56832066907725</v>
      </c>
      <c r="AC224" s="11">
        <v>514.05974515019147</v>
      </c>
      <c r="AD224" s="11">
        <v>155.9956253229029</v>
      </c>
      <c r="AE224" s="11">
        <v>741.62114424689571</v>
      </c>
      <c r="AF224" s="11">
        <v>420.64050794728314</v>
      </c>
      <c r="AG224" s="11">
        <v>881.46825389094158</v>
      </c>
      <c r="AH224" s="11">
        <v>101.67364413430413</v>
      </c>
      <c r="AI224" s="11">
        <v>256.31787355130865</v>
      </c>
      <c r="AJ224" s="11">
        <v>167.38602816391202</v>
      </c>
      <c r="AK224" s="11">
        <v>156.04733537715899</v>
      </c>
      <c r="AL224" s="11">
        <v>0</v>
      </c>
      <c r="AM224" s="19">
        <f t="shared" si="9"/>
        <v>7853.3581053623011</v>
      </c>
    </row>
    <row r="225" spans="1:39" x14ac:dyDescent="0.25">
      <c r="A225" s="9">
        <v>97</v>
      </c>
      <c r="B225" s="11">
        <v>1</v>
      </c>
      <c r="C225" s="11">
        <v>5</v>
      </c>
      <c r="D225" s="11">
        <v>7</v>
      </c>
      <c r="E225" s="11">
        <v>0</v>
      </c>
      <c r="F225" s="11">
        <v>8</v>
      </c>
      <c r="G225" s="11">
        <v>0</v>
      </c>
      <c r="H225" s="11">
        <v>5</v>
      </c>
      <c r="I225" s="11">
        <v>4</v>
      </c>
      <c r="J225" s="11">
        <v>6</v>
      </c>
      <c r="K225" s="11">
        <v>1</v>
      </c>
      <c r="L225" s="11">
        <v>9</v>
      </c>
      <c r="M225" s="11">
        <v>3</v>
      </c>
      <c r="N225" s="11">
        <v>4</v>
      </c>
      <c r="O225" s="11">
        <v>5</v>
      </c>
      <c r="P225" s="11">
        <v>2</v>
      </c>
      <c r="Q225" s="11">
        <v>0</v>
      </c>
      <c r="R225" s="11">
        <v>4</v>
      </c>
      <c r="S225" s="19">
        <f t="shared" si="8"/>
        <v>64</v>
      </c>
      <c r="U225" s="9">
        <v>97</v>
      </c>
      <c r="V225" s="11">
        <v>17.196632708347369</v>
      </c>
      <c r="W225" s="11">
        <v>294.99142307747729</v>
      </c>
      <c r="X225" s="11">
        <v>735.53141493247881</v>
      </c>
      <c r="Y225" s="11">
        <v>543.9384705170221</v>
      </c>
      <c r="Z225" s="11">
        <v>482.88089454841202</v>
      </c>
      <c r="AA225" s="11">
        <v>973.10187934602163</v>
      </c>
      <c r="AB225" s="11">
        <v>824.55723369607449</v>
      </c>
      <c r="AC225" s="11">
        <v>416.86835655776076</v>
      </c>
      <c r="AD225" s="11">
        <v>858.94906673409105</v>
      </c>
      <c r="AE225" s="11">
        <v>442.78507296890245</v>
      </c>
      <c r="AF225" s="11">
        <v>809.84295684603273</v>
      </c>
      <c r="AG225" s="11">
        <v>509.70885904726282</v>
      </c>
      <c r="AH225" s="11">
        <v>955.64681640884055</v>
      </c>
      <c r="AI225" s="11">
        <v>142.19285922209269</v>
      </c>
      <c r="AJ225" s="11">
        <v>247.23906838988208</v>
      </c>
      <c r="AK225" s="11">
        <v>217.16684312055057</v>
      </c>
      <c r="AL225" s="11">
        <v>0</v>
      </c>
      <c r="AM225" s="19">
        <f t="shared" si="9"/>
        <v>8472.5978481212496</v>
      </c>
    </row>
    <row r="226" spans="1:39" x14ac:dyDescent="0.25">
      <c r="A226" s="9">
        <v>98</v>
      </c>
      <c r="B226" s="11">
        <v>8</v>
      </c>
      <c r="C226" s="11">
        <v>2</v>
      </c>
      <c r="D226" s="11">
        <v>3</v>
      </c>
      <c r="E226" s="11">
        <v>7</v>
      </c>
      <c r="F226" s="11">
        <v>0</v>
      </c>
      <c r="G226" s="11">
        <v>5</v>
      </c>
      <c r="H226" s="11">
        <v>9</v>
      </c>
      <c r="I226" s="11">
        <v>5</v>
      </c>
      <c r="J226" s="11">
        <v>1</v>
      </c>
      <c r="K226" s="11">
        <v>1</v>
      </c>
      <c r="L226" s="11">
        <v>8</v>
      </c>
      <c r="M226" s="11">
        <v>8</v>
      </c>
      <c r="N226" s="11">
        <v>1</v>
      </c>
      <c r="O226" s="11">
        <v>6</v>
      </c>
      <c r="P226" s="11">
        <v>2</v>
      </c>
      <c r="Q226" s="11">
        <v>2</v>
      </c>
      <c r="R226" s="11">
        <v>6</v>
      </c>
      <c r="S226" s="19">
        <f t="shared" si="8"/>
        <v>74</v>
      </c>
      <c r="U226" s="9">
        <v>98</v>
      </c>
      <c r="V226" s="11">
        <v>485.5802520146425</v>
      </c>
      <c r="W226" s="11">
        <v>516.35501032374441</v>
      </c>
      <c r="X226" s="11">
        <v>354.65475475421749</v>
      </c>
      <c r="Y226" s="11">
        <v>662.64728959737465</v>
      </c>
      <c r="Z226" s="11">
        <v>797.91472790476701</v>
      </c>
      <c r="AA226" s="11">
        <v>130.47295333539799</v>
      </c>
      <c r="AB226" s="11">
        <v>179.5785507830021</v>
      </c>
      <c r="AC226" s="11">
        <v>46.422078575840246</v>
      </c>
      <c r="AD226" s="11">
        <v>319.38143372970819</v>
      </c>
      <c r="AE226" s="11">
        <v>332.77255851587984</v>
      </c>
      <c r="AF226" s="11">
        <v>639.97683287534426</v>
      </c>
      <c r="AG226" s="11">
        <v>441.24505019633244</v>
      </c>
      <c r="AH226" s="11">
        <v>512.44638378348304</v>
      </c>
      <c r="AI226" s="11">
        <v>808.44005542792979</v>
      </c>
      <c r="AJ226" s="11">
        <v>818.58516775164321</v>
      </c>
      <c r="AK226" s="11">
        <v>823.51387925791232</v>
      </c>
      <c r="AL226" s="11">
        <v>0</v>
      </c>
      <c r="AM226" s="19">
        <f t="shared" si="9"/>
        <v>7869.986978827219</v>
      </c>
    </row>
    <row r="227" spans="1:39" x14ac:dyDescent="0.25">
      <c r="A227" s="9">
        <v>99</v>
      </c>
      <c r="B227" s="11">
        <v>7</v>
      </c>
      <c r="C227" s="11">
        <v>5</v>
      </c>
      <c r="D227" s="11">
        <v>8</v>
      </c>
      <c r="E227" s="11">
        <v>5</v>
      </c>
      <c r="F227" s="11">
        <v>6</v>
      </c>
      <c r="G227" s="11">
        <v>2</v>
      </c>
      <c r="H227" s="11">
        <v>4</v>
      </c>
      <c r="I227" s="11">
        <v>1</v>
      </c>
      <c r="J227" s="11">
        <v>0</v>
      </c>
      <c r="K227" s="11">
        <v>6</v>
      </c>
      <c r="L227" s="11">
        <v>0</v>
      </c>
      <c r="M227" s="11">
        <v>2</v>
      </c>
      <c r="N227" s="11">
        <v>6</v>
      </c>
      <c r="O227" s="11">
        <v>5</v>
      </c>
      <c r="P227" s="11">
        <v>7</v>
      </c>
      <c r="Q227" s="11">
        <v>5</v>
      </c>
      <c r="R227" s="11">
        <v>8</v>
      </c>
      <c r="S227" s="19">
        <f t="shared" si="8"/>
        <v>77</v>
      </c>
      <c r="U227" s="9">
        <v>99</v>
      </c>
      <c r="V227" s="11">
        <v>639.3905489224428</v>
      </c>
      <c r="W227" s="11">
        <v>778.18461323497695</v>
      </c>
      <c r="X227" s="11">
        <v>598.70272533404784</v>
      </c>
      <c r="Y227" s="11">
        <v>0</v>
      </c>
      <c r="Z227" s="11">
        <v>508.05310757658305</v>
      </c>
      <c r="AA227" s="11">
        <v>436.50363338036055</v>
      </c>
      <c r="AB227" s="11">
        <v>954.94382376236638</v>
      </c>
      <c r="AC227" s="11">
        <v>777.9354265020479</v>
      </c>
      <c r="AD227" s="11">
        <v>69.220842503441517</v>
      </c>
      <c r="AE227" s="11">
        <v>155.41289936180436</v>
      </c>
      <c r="AF227" s="11">
        <v>730.22356206104951</v>
      </c>
      <c r="AG227" s="11">
        <v>454.57736615362023</v>
      </c>
      <c r="AH227" s="11">
        <v>196.95098047751546</v>
      </c>
      <c r="AI227" s="11">
        <v>688.35156958429934</v>
      </c>
      <c r="AJ227" s="11">
        <v>679.71649976280048</v>
      </c>
      <c r="AK227" s="11">
        <v>392.38402187693464</v>
      </c>
      <c r="AL227" s="11">
        <v>937.87627356126791</v>
      </c>
      <c r="AM227" s="19">
        <f t="shared" si="9"/>
        <v>8998.4278940555578</v>
      </c>
    </row>
    <row r="228" spans="1:39" x14ac:dyDescent="0.25">
      <c r="A228" s="9">
        <v>100</v>
      </c>
      <c r="B228" s="11">
        <v>6</v>
      </c>
      <c r="C228" s="11">
        <v>1</v>
      </c>
      <c r="D228" s="11">
        <v>8</v>
      </c>
      <c r="E228" s="11">
        <v>4</v>
      </c>
      <c r="F228" s="11">
        <v>1</v>
      </c>
      <c r="G228" s="11">
        <v>3</v>
      </c>
      <c r="H228" s="11">
        <v>7</v>
      </c>
      <c r="I228" s="11">
        <v>4</v>
      </c>
      <c r="J228" s="11">
        <v>2</v>
      </c>
      <c r="K228" s="11">
        <v>0</v>
      </c>
      <c r="L228" s="11">
        <v>3</v>
      </c>
      <c r="M228" s="11">
        <v>9</v>
      </c>
      <c r="N228" s="11">
        <v>7</v>
      </c>
      <c r="O228" s="11">
        <v>1</v>
      </c>
      <c r="P228" s="11">
        <v>6</v>
      </c>
      <c r="Q228" s="11">
        <v>7</v>
      </c>
      <c r="R228" s="11">
        <v>8</v>
      </c>
      <c r="S228" s="19">
        <f t="shared" si="8"/>
        <v>77</v>
      </c>
      <c r="U228" s="9">
        <v>100</v>
      </c>
      <c r="V228" s="11">
        <v>93.781360398603624</v>
      </c>
      <c r="W228" s="11">
        <v>196.8173906526398</v>
      </c>
      <c r="X228" s="11">
        <v>104.85255463113729</v>
      </c>
      <c r="Y228" s="11">
        <v>0</v>
      </c>
      <c r="Z228" s="11">
        <v>720.83548131625139</v>
      </c>
      <c r="AA228" s="11">
        <v>680.2619576361908</v>
      </c>
      <c r="AB228" s="11">
        <v>198.78539484446756</v>
      </c>
      <c r="AC228" s="11">
        <v>761.12459618088258</v>
      </c>
      <c r="AD228" s="11">
        <v>229.13252882652935</v>
      </c>
      <c r="AE228" s="11">
        <v>240.82761380800966</v>
      </c>
      <c r="AF228" s="11">
        <v>330.12704853179611</v>
      </c>
      <c r="AG228" s="11">
        <v>946.62198819390153</v>
      </c>
      <c r="AH228" s="11">
        <v>202.5922656983461</v>
      </c>
      <c r="AI228" s="11">
        <v>5.6623343502046897</v>
      </c>
      <c r="AJ228" s="11">
        <v>708.25936777999755</v>
      </c>
      <c r="AK228" s="11">
        <v>863.36433852633343</v>
      </c>
      <c r="AL228" s="11">
        <v>482.61704160361052</v>
      </c>
      <c r="AM228" s="19">
        <f t="shared" si="9"/>
        <v>6765.6632629789019</v>
      </c>
    </row>
    <row r="229" spans="1:39" x14ac:dyDescent="0.25">
      <c r="A229" s="9">
        <v>101</v>
      </c>
      <c r="B229" s="11">
        <v>7</v>
      </c>
      <c r="C229" s="11">
        <v>1</v>
      </c>
      <c r="D229" s="11">
        <v>3</v>
      </c>
      <c r="E229" s="11">
        <v>8</v>
      </c>
      <c r="F229" s="11">
        <v>8</v>
      </c>
      <c r="G229" s="11">
        <v>5</v>
      </c>
      <c r="H229" s="11">
        <v>3</v>
      </c>
      <c r="I229" s="11">
        <v>1</v>
      </c>
      <c r="J229" s="11">
        <v>6</v>
      </c>
      <c r="K229" s="11">
        <v>5</v>
      </c>
      <c r="L229" s="11">
        <v>6</v>
      </c>
      <c r="M229" s="11">
        <v>1</v>
      </c>
      <c r="N229" s="11">
        <v>0</v>
      </c>
      <c r="O229" s="11">
        <v>3</v>
      </c>
      <c r="P229" s="11">
        <v>8</v>
      </c>
      <c r="Q229" s="11">
        <v>1</v>
      </c>
      <c r="R229" s="11">
        <v>2</v>
      </c>
      <c r="S229" s="19">
        <f t="shared" si="8"/>
        <v>68</v>
      </c>
      <c r="U229" s="9">
        <v>101</v>
      </c>
      <c r="V229" s="11">
        <v>648.84728746181509</v>
      </c>
      <c r="W229" s="11">
        <v>673.32040849803889</v>
      </c>
      <c r="X229" s="11">
        <v>686.99816346325008</v>
      </c>
      <c r="Y229" s="11">
        <v>985.45746063689967</v>
      </c>
      <c r="Z229" s="11">
        <v>801.62303345623218</v>
      </c>
      <c r="AA229" s="11">
        <v>745.46787767694843</v>
      </c>
      <c r="AB229" s="11">
        <v>782.97064928014822</v>
      </c>
      <c r="AC229" s="11">
        <v>185.59773566541071</v>
      </c>
      <c r="AD229" s="11">
        <v>824.99926615615254</v>
      </c>
      <c r="AE229" s="11">
        <v>0</v>
      </c>
      <c r="AF229" s="11">
        <v>588.83475846672411</v>
      </c>
      <c r="AG229" s="11">
        <v>851.49585351550661</v>
      </c>
      <c r="AH229" s="11">
        <v>970.65364674915884</v>
      </c>
      <c r="AI229" s="11">
        <v>77.261974504592374</v>
      </c>
      <c r="AJ229" s="11">
        <v>557.53841156854151</v>
      </c>
      <c r="AK229" s="11">
        <v>280.41590951212646</v>
      </c>
      <c r="AL229" s="11">
        <v>684.0439856635619</v>
      </c>
      <c r="AM229" s="19">
        <f t="shared" si="9"/>
        <v>10345.526422275108</v>
      </c>
    </row>
    <row r="230" spans="1:39" x14ac:dyDescent="0.25">
      <c r="A230" s="9">
        <v>102</v>
      </c>
      <c r="B230" s="11">
        <v>2</v>
      </c>
      <c r="C230" s="11">
        <v>7</v>
      </c>
      <c r="D230" s="11">
        <v>8</v>
      </c>
      <c r="E230" s="11">
        <v>4</v>
      </c>
      <c r="F230" s="11">
        <v>1</v>
      </c>
      <c r="G230" s="11">
        <v>5</v>
      </c>
      <c r="H230" s="11">
        <v>9</v>
      </c>
      <c r="I230" s="11">
        <v>6</v>
      </c>
      <c r="J230" s="11">
        <v>4</v>
      </c>
      <c r="K230" s="11">
        <v>0</v>
      </c>
      <c r="L230" s="11">
        <v>7</v>
      </c>
      <c r="M230" s="11">
        <v>3</v>
      </c>
      <c r="N230" s="11">
        <v>0</v>
      </c>
      <c r="O230" s="11">
        <v>7</v>
      </c>
      <c r="P230" s="11">
        <v>3</v>
      </c>
      <c r="Q230" s="11">
        <v>5</v>
      </c>
      <c r="R230" s="11">
        <v>7</v>
      </c>
      <c r="S230" s="19">
        <f t="shared" si="8"/>
        <v>78</v>
      </c>
      <c r="U230" s="9">
        <v>102</v>
      </c>
      <c r="V230" s="11">
        <v>828.46182367370159</v>
      </c>
      <c r="W230" s="11">
        <v>271.38046214047171</v>
      </c>
      <c r="X230" s="11">
        <v>138.94156542363413</v>
      </c>
      <c r="Y230" s="11">
        <v>679.95810975056247</v>
      </c>
      <c r="Z230" s="11">
        <v>308.91652909208614</v>
      </c>
      <c r="AA230" s="11">
        <v>225.89261065596688</v>
      </c>
      <c r="AB230" s="11">
        <v>164.73234144031002</v>
      </c>
      <c r="AC230" s="11">
        <v>242.2475038855234</v>
      </c>
      <c r="AD230" s="11">
        <v>552.29089601349847</v>
      </c>
      <c r="AE230" s="11">
        <v>558.41132035430883</v>
      </c>
      <c r="AF230" s="11">
        <v>621.08623131690206</v>
      </c>
      <c r="AG230" s="11">
        <v>513.53213658673008</v>
      </c>
      <c r="AH230" s="11">
        <v>953.81746692491924</v>
      </c>
      <c r="AI230" s="11">
        <v>974.95458204860267</v>
      </c>
      <c r="AJ230" s="11">
        <v>765.61377589139204</v>
      </c>
      <c r="AK230" s="11">
        <v>54.396503245537239</v>
      </c>
      <c r="AL230" s="11">
        <v>284.57914368896519</v>
      </c>
      <c r="AM230" s="19">
        <f t="shared" si="9"/>
        <v>8139.2130021331122</v>
      </c>
    </row>
    <row r="231" spans="1:39" x14ac:dyDescent="0.25">
      <c r="A231" s="9">
        <v>103</v>
      </c>
      <c r="B231" s="11">
        <v>4</v>
      </c>
      <c r="C231" s="11">
        <v>3</v>
      </c>
      <c r="D231" s="11">
        <v>4</v>
      </c>
      <c r="E231" s="11">
        <v>6</v>
      </c>
      <c r="F231" s="11">
        <v>0</v>
      </c>
      <c r="G231" s="11">
        <v>1</v>
      </c>
      <c r="H231" s="11">
        <v>0</v>
      </c>
      <c r="I231" s="11">
        <v>3</v>
      </c>
      <c r="J231" s="11">
        <v>5</v>
      </c>
      <c r="K231" s="11">
        <v>5</v>
      </c>
      <c r="L231" s="11">
        <v>5</v>
      </c>
      <c r="M231" s="11">
        <v>1</v>
      </c>
      <c r="N231" s="11">
        <v>8</v>
      </c>
      <c r="O231" s="11">
        <v>6</v>
      </c>
      <c r="P231" s="11">
        <v>5</v>
      </c>
      <c r="Q231" s="11">
        <v>8</v>
      </c>
      <c r="R231" s="11">
        <v>6</v>
      </c>
      <c r="S231" s="19">
        <f t="shared" si="8"/>
        <v>70</v>
      </c>
      <c r="U231" s="9">
        <v>103</v>
      </c>
      <c r="V231" s="11">
        <v>12.624863936384623</v>
      </c>
      <c r="W231" s="11">
        <v>979.47966571248651</v>
      </c>
      <c r="X231" s="11">
        <v>248.96462757216253</v>
      </c>
      <c r="Y231" s="11">
        <v>23.326789171775886</v>
      </c>
      <c r="Z231" s="11">
        <v>65.729194204916851</v>
      </c>
      <c r="AA231" s="11">
        <v>652.94371338379062</v>
      </c>
      <c r="AB231" s="11">
        <v>541.53801558453563</v>
      </c>
      <c r="AC231" s="11">
        <v>192.62584466192379</v>
      </c>
      <c r="AD231" s="11">
        <v>598.76082272826318</v>
      </c>
      <c r="AE231" s="11">
        <v>588.03725186200256</v>
      </c>
      <c r="AF231" s="11">
        <v>200.36875612148597</v>
      </c>
      <c r="AG231" s="11">
        <v>934.04668545179879</v>
      </c>
      <c r="AH231" s="11">
        <v>44.696620453071986</v>
      </c>
      <c r="AI231" s="11">
        <v>890.57555271772935</v>
      </c>
      <c r="AJ231" s="11">
        <v>0</v>
      </c>
      <c r="AK231" s="11">
        <v>186.96731227773577</v>
      </c>
      <c r="AL231" s="11">
        <v>496.78634847234071</v>
      </c>
      <c r="AM231" s="19">
        <f t="shared" si="9"/>
        <v>6657.4720643124056</v>
      </c>
    </row>
    <row r="232" spans="1:39" x14ac:dyDescent="0.25">
      <c r="A232" s="9">
        <v>104</v>
      </c>
      <c r="B232" s="11">
        <v>8</v>
      </c>
      <c r="C232" s="11">
        <v>4</v>
      </c>
      <c r="D232" s="11">
        <v>9</v>
      </c>
      <c r="E232" s="11">
        <v>7</v>
      </c>
      <c r="F232" s="11">
        <v>6</v>
      </c>
      <c r="G232" s="11">
        <v>4</v>
      </c>
      <c r="H232" s="11">
        <v>7</v>
      </c>
      <c r="I232" s="11">
        <v>9</v>
      </c>
      <c r="J232" s="11">
        <v>9</v>
      </c>
      <c r="K232" s="11">
        <v>8</v>
      </c>
      <c r="L232" s="11">
        <v>3</v>
      </c>
      <c r="M232" s="11">
        <v>8</v>
      </c>
      <c r="N232" s="11">
        <v>8</v>
      </c>
      <c r="O232" s="11">
        <v>1</v>
      </c>
      <c r="P232" s="11">
        <v>4</v>
      </c>
      <c r="Q232" s="11">
        <v>9</v>
      </c>
      <c r="R232" s="11">
        <v>1</v>
      </c>
      <c r="S232" s="19">
        <f t="shared" si="8"/>
        <v>105</v>
      </c>
      <c r="U232" s="9">
        <v>104</v>
      </c>
      <c r="V232" s="11">
        <v>71.52960013297394</v>
      </c>
      <c r="W232" s="11">
        <v>544.97458435435226</v>
      </c>
      <c r="X232" s="11">
        <v>134.49709553917876</v>
      </c>
      <c r="Y232" s="11">
        <v>403.66530311289705</v>
      </c>
      <c r="Z232" s="11">
        <v>365.45982154089285</v>
      </c>
      <c r="AA232" s="11">
        <v>250.81146872336913</v>
      </c>
      <c r="AB232" s="11">
        <v>365.47815375793766</v>
      </c>
      <c r="AC232" s="11">
        <v>418.24148859554577</v>
      </c>
      <c r="AD232" s="11">
        <v>754.28585879959212</v>
      </c>
      <c r="AE232" s="11">
        <v>739.5687023612054</v>
      </c>
      <c r="AF232" s="11">
        <v>569.30463941268954</v>
      </c>
      <c r="AG232" s="11">
        <v>751.8063775769441</v>
      </c>
      <c r="AH232" s="11">
        <v>806.84648884105354</v>
      </c>
      <c r="AI232" s="11">
        <v>341.74979198950638</v>
      </c>
      <c r="AJ232" s="11">
        <v>341.85502155304681</v>
      </c>
      <c r="AK232" s="11">
        <v>215.36264334533385</v>
      </c>
      <c r="AL232" s="11">
        <v>361.00195813052807</v>
      </c>
      <c r="AM232" s="19">
        <f t="shared" si="9"/>
        <v>7436.438997767048</v>
      </c>
    </row>
    <row r="233" spans="1:39" x14ac:dyDescent="0.25">
      <c r="A233" s="9">
        <v>105</v>
      </c>
      <c r="B233" s="11">
        <v>5</v>
      </c>
      <c r="C233" s="11">
        <v>4</v>
      </c>
      <c r="D233" s="11">
        <v>5</v>
      </c>
      <c r="E233" s="11">
        <v>1</v>
      </c>
      <c r="F233" s="11">
        <v>2</v>
      </c>
      <c r="G233" s="11">
        <v>8</v>
      </c>
      <c r="H233" s="11">
        <v>2</v>
      </c>
      <c r="I233" s="11">
        <v>8</v>
      </c>
      <c r="J233" s="11">
        <v>9</v>
      </c>
      <c r="K233" s="11">
        <v>2</v>
      </c>
      <c r="L233" s="11">
        <v>2</v>
      </c>
      <c r="M233" s="11">
        <v>6</v>
      </c>
      <c r="N233" s="11">
        <v>5</v>
      </c>
      <c r="O233" s="11">
        <v>9</v>
      </c>
      <c r="P233" s="11">
        <v>9</v>
      </c>
      <c r="Q233" s="11">
        <v>9</v>
      </c>
      <c r="R233" s="11">
        <v>2</v>
      </c>
      <c r="S233" s="19">
        <f t="shared" si="8"/>
        <v>88</v>
      </c>
      <c r="U233" s="9">
        <v>105</v>
      </c>
      <c r="V233" s="11">
        <v>546.28874570018263</v>
      </c>
      <c r="W233" s="11">
        <v>580.51974320578097</v>
      </c>
      <c r="X233" s="11">
        <v>650.36536006870449</v>
      </c>
      <c r="Y233" s="11">
        <v>54.380095607765689</v>
      </c>
      <c r="Z233" s="11">
        <v>38.56434445843027</v>
      </c>
      <c r="AA233" s="11">
        <v>400.9314948046715</v>
      </c>
      <c r="AB233" s="11">
        <v>406.88756508830414</v>
      </c>
      <c r="AC233" s="11">
        <v>635.35943941799655</v>
      </c>
      <c r="AD233" s="11">
        <v>914.19449842599454</v>
      </c>
      <c r="AE233" s="11">
        <v>47.958398163476247</v>
      </c>
      <c r="AF233" s="11">
        <v>396.15236878948548</v>
      </c>
      <c r="AG233" s="11">
        <v>930.43843786129548</v>
      </c>
      <c r="AH233" s="11">
        <v>632.47428658435751</v>
      </c>
      <c r="AI233" s="11">
        <v>624.88367819353527</v>
      </c>
      <c r="AJ233" s="11">
        <v>219.99775247960497</v>
      </c>
      <c r="AK233" s="11">
        <v>595.67103519837713</v>
      </c>
      <c r="AL233" s="11">
        <v>477.16093114696577</v>
      </c>
      <c r="AM233" s="19">
        <f t="shared" si="9"/>
        <v>8152.2281751949286</v>
      </c>
    </row>
    <row r="234" spans="1:39" x14ac:dyDescent="0.25">
      <c r="A234" s="9">
        <v>106</v>
      </c>
      <c r="B234" s="11">
        <v>3</v>
      </c>
      <c r="C234" s="11">
        <v>3</v>
      </c>
      <c r="D234" s="11">
        <v>9</v>
      </c>
      <c r="E234" s="11">
        <v>3</v>
      </c>
      <c r="F234" s="11">
        <v>9</v>
      </c>
      <c r="G234" s="11">
        <v>6</v>
      </c>
      <c r="H234" s="11">
        <v>6</v>
      </c>
      <c r="I234" s="11">
        <v>9</v>
      </c>
      <c r="J234" s="11">
        <v>8</v>
      </c>
      <c r="K234" s="11">
        <v>6</v>
      </c>
      <c r="L234" s="11">
        <v>2</v>
      </c>
      <c r="M234" s="11">
        <v>0</v>
      </c>
      <c r="N234" s="11">
        <v>8</v>
      </c>
      <c r="O234" s="11">
        <v>7</v>
      </c>
      <c r="P234" s="11">
        <v>8</v>
      </c>
      <c r="Q234" s="11">
        <v>7</v>
      </c>
      <c r="R234" s="11">
        <v>1</v>
      </c>
      <c r="S234" s="19">
        <f t="shared" si="8"/>
        <v>95</v>
      </c>
      <c r="U234" s="9">
        <v>106</v>
      </c>
      <c r="V234" s="11">
        <v>134.52184676587419</v>
      </c>
      <c r="W234" s="11">
        <v>449.99185489338521</v>
      </c>
      <c r="X234" s="11">
        <v>34.081466362806957</v>
      </c>
      <c r="Y234" s="11">
        <v>781.7236556943426</v>
      </c>
      <c r="Z234" s="11">
        <v>403.43682049774543</v>
      </c>
      <c r="AA234" s="11">
        <v>852.02469306474779</v>
      </c>
      <c r="AB234" s="11">
        <v>0</v>
      </c>
      <c r="AC234" s="11">
        <v>197.27069093518202</v>
      </c>
      <c r="AD234" s="11">
        <v>469.57000507179015</v>
      </c>
      <c r="AE234" s="11">
        <v>477.06019110849206</v>
      </c>
      <c r="AF234" s="11">
        <v>872.87804418345229</v>
      </c>
      <c r="AG234" s="11">
        <v>473.14352055606554</v>
      </c>
      <c r="AH234" s="11">
        <v>538.20152674612461</v>
      </c>
      <c r="AI234" s="11">
        <v>0</v>
      </c>
      <c r="AJ234" s="11">
        <v>753.32402097359818</v>
      </c>
      <c r="AK234" s="11">
        <v>469.53418235066226</v>
      </c>
      <c r="AL234" s="11">
        <v>76.754027877071536</v>
      </c>
      <c r="AM234" s="19">
        <f t="shared" si="9"/>
        <v>6983.5165470813399</v>
      </c>
    </row>
    <row r="235" spans="1:39" x14ac:dyDescent="0.25">
      <c r="A235" s="9">
        <v>107</v>
      </c>
      <c r="B235" s="11">
        <v>6</v>
      </c>
      <c r="C235" s="11">
        <v>9</v>
      </c>
      <c r="D235" s="11">
        <v>6</v>
      </c>
      <c r="E235" s="11">
        <v>4</v>
      </c>
      <c r="F235" s="11">
        <v>1</v>
      </c>
      <c r="G235" s="11">
        <v>3</v>
      </c>
      <c r="H235" s="11">
        <v>3</v>
      </c>
      <c r="I235" s="11">
        <v>2</v>
      </c>
      <c r="J235" s="11">
        <v>1</v>
      </c>
      <c r="K235" s="11">
        <v>4</v>
      </c>
      <c r="L235" s="11">
        <v>0</v>
      </c>
      <c r="M235" s="11">
        <v>9</v>
      </c>
      <c r="N235" s="11">
        <v>1</v>
      </c>
      <c r="O235" s="11">
        <v>2</v>
      </c>
      <c r="P235" s="11">
        <v>7</v>
      </c>
      <c r="Q235" s="11">
        <v>8</v>
      </c>
      <c r="R235" s="11">
        <v>8</v>
      </c>
      <c r="S235" s="19">
        <f t="shared" si="8"/>
        <v>74</v>
      </c>
      <c r="U235" s="9">
        <v>107</v>
      </c>
      <c r="V235" s="11">
        <v>352.07008705289354</v>
      </c>
      <c r="W235" s="11">
        <v>0</v>
      </c>
      <c r="X235" s="11">
        <v>368.70605854808645</v>
      </c>
      <c r="Y235" s="11">
        <v>226.01354997167689</v>
      </c>
      <c r="Z235" s="11">
        <v>208.26042203986361</v>
      </c>
      <c r="AA235" s="11">
        <v>147.44260554715061</v>
      </c>
      <c r="AB235" s="11">
        <v>418.51793706483988</v>
      </c>
      <c r="AC235" s="11">
        <v>706.83628340230541</v>
      </c>
      <c r="AD235" s="11">
        <v>608.98986551138182</v>
      </c>
      <c r="AE235" s="11">
        <v>441.90531737709182</v>
      </c>
      <c r="AF235" s="11">
        <v>111.10149404464786</v>
      </c>
      <c r="AG235" s="11">
        <v>179.01227029613111</v>
      </c>
      <c r="AH235" s="11">
        <v>523.51900522345863</v>
      </c>
      <c r="AI235" s="11">
        <v>0</v>
      </c>
      <c r="AJ235" s="11">
        <v>884.90479915883509</v>
      </c>
      <c r="AK235" s="11">
        <v>773.22435883774506</v>
      </c>
      <c r="AL235" s="11">
        <v>720.24136269912492</v>
      </c>
      <c r="AM235" s="19">
        <f t="shared" si="9"/>
        <v>6670.7454167752321</v>
      </c>
    </row>
    <row r="236" spans="1:39" x14ac:dyDescent="0.25">
      <c r="A236" s="9">
        <v>108</v>
      </c>
      <c r="B236" s="11">
        <v>3</v>
      </c>
      <c r="C236" s="11">
        <v>2</v>
      </c>
      <c r="D236" s="11">
        <v>8</v>
      </c>
      <c r="E236" s="11">
        <v>4</v>
      </c>
      <c r="F236" s="11">
        <v>3</v>
      </c>
      <c r="G236" s="11">
        <v>4</v>
      </c>
      <c r="H236" s="11">
        <v>5</v>
      </c>
      <c r="I236" s="11">
        <v>8</v>
      </c>
      <c r="J236" s="11">
        <v>9</v>
      </c>
      <c r="K236" s="11">
        <v>4</v>
      </c>
      <c r="L236" s="11">
        <v>9</v>
      </c>
      <c r="M236" s="11">
        <v>5</v>
      </c>
      <c r="N236" s="11">
        <v>8</v>
      </c>
      <c r="O236" s="11">
        <v>2</v>
      </c>
      <c r="P236" s="11">
        <v>4</v>
      </c>
      <c r="Q236" s="11">
        <v>9</v>
      </c>
      <c r="R236" s="11">
        <v>9</v>
      </c>
      <c r="S236" s="19">
        <f t="shared" si="8"/>
        <v>96</v>
      </c>
      <c r="U236" s="9">
        <v>108</v>
      </c>
      <c r="V236" s="11">
        <v>491.7497896716273</v>
      </c>
      <c r="W236" s="11">
        <v>0</v>
      </c>
      <c r="X236" s="11">
        <v>891.50408936758561</v>
      </c>
      <c r="Y236" s="11">
        <v>606.68279759241398</v>
      </c>
      <c r="Z236" s="11">
        <v>777.60351417791424</v>
      </c>
      <c r="AA236" s="11">
        <v>837.38942105783815</v>
      </c>
      <c r="AB236" s="11">
        <v>18.028365701304839</v>
      </c>
      <c r="AC236" s="11">
        <v>758.3171615647467</v>
      </c>
      <c r="AD236" s="11">
        <v>8.2473600806735057</v>
      </c>
      <c r="AE236" s="11">
        <v>147.10789207096664</v>
      </c>
      <c r="AF236" s="11">
        <v>384.896216777728</v>
      </c>
      <c r="AG236" s="11">
        <v>268.86878302556448</v>
      </c>
      <c r="AH236" s="11">
        <v>627.37531485445902</v>
      </c>
      <c r="AI236" s="11">
        <v>810.28652830187752</v>
      </c>
      <c r="AJ236" s="11">
        <v>392.57239474809325</v>
      </c>
      <c r="AK236" s="11">
        <v>339.09315942528559</v>
      </c>
      <c r="AL236" s="11">
        <v>925.38068020736478</v>
      </c>
      <c r="AM236" s="19">
        <f t="shared" si="9"/>
        <v>8285.1034686254443</v>
      </c>
    </row>
    <row r="237" spans="1:39" x14ac:dyDescent="0.25">
      <c r="A237" s="9">
        <v>109</v>
      </c>
      <c r="B237" s="11">
        <v>6</v>
      </c>
      <c r="C237" s="11">
        <v>9</v>
      </c>
      <c r="D237" s="11">
        <v>0</v>
      </c>
      <c r="E237" s="11">
        <v>9</v>
      </c>
      <c r="F237" s="11">
        <v>9</v>
      </c>
      <c r="G237" s="11">
        <v>2</v>
      </c>
      <c r="H237" s="11">
        <v>9</v>
      </c>
      <c r="I237" s="11">
        <v>9</v>
      </c>
      <c r="J237" s="11">
        <v>3</v>
      </c>
      <c r="K237" s="11">
        <v>4</v>
      </c>
      <c r="L237" s="11">
        <v>3</v>
      </c>
      <c r="M237" s="11">
        <v>1</v>
      </c>
      <c r="N237" s="11">
        <v>7</v>
      </c>
      <c r="O237" s="11">
        <v>5</v>
      </c>
      <c r="P237" s="11">
        <v>0</v>
      </c>
      <c r="Q237" s="11">
        <v>0</v>
      </c>
      <c r="R237" s="11">
        <v>9</v>
      </c>
      <c r="S237" s="19">
        <f t="shared" si="8"/>
        <v>85</v>
      </c>
      <c r="U237" s="9">
        <v>109</v>
      </c>
      <c r="V237" s="11">
        <v>203.85632907612705</v>
      </c>
      <c r="W237" s="11">
        <v>0</v>
      </c>
      <c r="X237" s="11">
        <v>480.28263558464801</v>
      </c>
      <c r="Y237" s="11">
        <v>645.38688387215063</v>
      </c>
      <c r="Z237" s="11">
        <v>837.32906306637949</v>
      </c>
      <c r="AA237" s="11">
        <v>356.68626102554936</v>
      </c>
      <c r="AB237" s="11">
        <v>848.18289958751961</v>
      </c>
      <c r="AC237" s="11">
        <v>726.8979938150535</v>
      </c>
      <c r="AD237" s="11">
        <v>441.71649386390999</v>
      </c>
      <c r="AE237" s="11">
        <v>197.92455641819652</v>
      </c>
      <c r="AF237" s="11">
        <v>207.42782933546488</v>
      </c>
      <c r="AG237" s="11">
        <v>583.61704645708994</v>
      </c>
      <c r="AH237" s="11">
        <v>730.42684118858676</v>
      </c>
      <c r="AI237" s="11">
        <v>585.53721259588542</v>
      </c>
      <c r="AJ237" s="11">
        <v>945.05234119090676</v>
      </c>
      <c r="AK237" s="11">
        <v>699.64958151099347</v>
      </c>
      <c r="AL237" s="11">
        <v>296.46820805643756</v>
      </c>
      <c r="AM237" s="19">
        <f t="shared" si="9"/>
        <v>8786.4421766448995</v>
      </c>
    </row>
    <row r="238" spans="1:39" x14ac:dyDescent="0.25">
      <c r="A238" s="8">
        <v>110</v>
      </c>
      <c r="B238" s="12">
        <v>2</v>
      </c>
      <c r="C238" s="12">
        <v>5</v>
      </c>
      <c r="D238" s="12">
        <v>1</v>
      </c>
      <c r="E238" s="12">
        <v>2</v>
      </c>
      <c r="F238" s="12">
        <v>7</v>
      </c>
      <c r="G238" s="12">
        <v>7</v>
      </c>
      <c r="H238" s="12">
        <v>5</v>
      </c>
      <c r="I238" s="12">
        <v>6</v>
      </c>
      <c r="J238" s="12">
        <v>9</v>
      </c>
      <c r="K238" s="12">
        <v>0</v>
      </c>
      <c r="L238" s="12">
        <v>7</v>
      </c>
      <c r="M238" s="12">
        <v>2</v>
      </c>
      <c r="N238" s="12">
        <v>8</v>
      </c>
      <c r="O238" s="12">
        <v>5</v>
      </c>
      <c r="P238" s="12">
        <v>1</v>
      </c>
      <c r="Q238" s="12">
        <v>8</v>
      </c>
      <c r="R238" s="12">
        <v>4</v>
      </c>
      <c r="S238" s="19">
        <f t="shared" si="8"/>
        <v>79</v>
      </c>
      <c r="U238" s="8">
        <v>110</v>
      </c>
      <c r="V238" s="12">
        <v>706.68229417817497</v>
      </c>
      <c r="W238" s="12">
        <v>247.78975717979824</v>
      </c>
      <c r="X238" s="12">
        <v>764.36837072792537</v>
      </c>
      <c r="Y238" s="12">
        <v>384.85303466604717</v>
      </c>
      <c r="Z238" s="12">
        <v>586.34650037430583</v>
      </c>
      <c r="AA238" s="12">
        <v>574.43734458452514</v>
      </c>
      <c r="AB238" s="12">
        <v>667.70211782015281</v>
      </c>
      <c r="AC238" s="12">
        <v>531.12542692393197</v>
      </c>
      <c r="AD238" s="12">
        <v>420.03158367155049</v>
      </c>
      <c r="AE238" s="12">
        <v>23.753362503260213</v>
      </c>
      <c r="AF238" s="12">
        <v>961.12297287993317</v>
      </c>
      <c r="AG238" s="12">
        <v>269.92333527381072</v>
      </c>
      <c r="AH238" s="12">
        <v>994.38871117982967</v>
      </c>
      <c r="AI238" s="12">
        <v>815.84390163764328</v>
      </c>
      <c r="AJ238" s="12">
        <v>890.73583683906168</v>
      </c>
      <c r="AK238" s="12">
        <v>6.1421019184052517</v>
      </c>
      <c r="AL238" s="12">
        <v>795.38948718593463</v>
      </c>
      <c r="AM238" s="19">
        <f t="shared" si="9"/>
        <v>9640.6361395442909</v>
      </c>
    </row>
    <row r="239" spans="1:39" x14ac:dyDescent="0.25">
      <c r="A239" s="1" t="s">
        <v>38</v>
      </c>
      <c r="B239" s="19">
        <f>SUM(B128:B238)</f>
        <v>466</v>
      </c>
      <c r="C239" s="19">
        <f t="shared" ref="C239:S239" si="10">SUM(C128:C238)</f>
        <v>516</v>
      </c>
      <c r="D239" s="19">
        <f t="shared" si="10"/>
        <v>461</v>
      </c>
      <c r="E239" s="19">
        <f t="shared" si="10"/>
        <v>408</v>
      </c>
      <c r="F239" s="19">
        <f t="shared" si="10"/>
        <v>493</v>
      </c>
      <c r="G239" s="19">
        <f t="shared" si="10"/>
        <v>532</v>
      </c>
      <c r="H239" s="19">
        <f t="shared" si="10"/>
        <v>519</v>
      </c>
      <c r="I239" s="19">
        <f t="shared" si="10"/>
        <v>565</v>
      </c>
      <c r="J239" s="19">
        <f t="shared" si="10"/>
        <v>508</v>
      </c>
      <c r="K239" s="19">
        <f t="shared" si="10"/>
        <v>514</v>
      </c>
      <c r="L239" s="19">
        <f t="shared" si="10"/>
        <v>450</v>
      </c>
      <c r="M239" s="19">
        <f t="shared" si="10"/>
        <v>514</v>
      </c>
      <c r="N239" s="19">
        <f t="shared" si="10"/>
        <v>531</v>
      </c>
      <c r="O239" s="19">
        <f t="shared" si="10"/>
        <v>503</v>
      </c>
      <c r="P239" s="19">
        <f t="shared" si="10"/>
        <v>472</v>
      </c>
      <c r="Q239" s="19">
        <f t="shared" si="10"/>
        <v>559</v>
      </c>
      <c r="R239" s="19">
        <f t="shared" si="10"/>
        <v>502</v>
      </c>
      <c r="S239" s="19">
        <f t="shared" si="10"/>
        <v>8513</v>
      </c>
      <c r="U239" s="1" t="s">
        <v>38</v>
      </c>
      <c r="V239" s="19">
        <f>SUM(V128:V238)</f>
        <v>48179.894833277664</v>
      </c>
      <c r="W239" s="19">
        <f t="shared" ref="W239:AM239" si="11">SUM(W128:W238)</f>
        <v>51788.192981839493</v>
      </c>
      <c r="X239" s="19">
        <f t="shared" si="11"/>
        <v>48834.198091117119</v>
      </c>
      <c r="Y239" s="19">
        <f t="shared" si="11"/>
        <v>51160.337696967887</v>
      </c>
      <c r="Z239" s="19">
        <f t="shared" si="11"/>
        <v>56786.830816611495</v>
      </c>
      <c r="AA239" s="19">
        <f t="shared" si="11"/>
        <v>53105.967357342539</v>
      </c>
      <c r="AB239" s="19">
        <f t="shared" si="11"/>
        <v>54099.691754974825</v>
      </c>
      <c r="AC239" s="19">
        <f t="shared" si="11"/>
        <v>51888.688780057433</v>
      </c>
      <c r="AD239" s="19">
        <f t="shared" si="11"/>
        <v>52090.092238885503</v>
      </c>
      <c r="AE239" s="19">
        <f t="shared" si="11"/>
        <v>53515.526451001831</v>
      </c>
      <c r="AF239" s="19">
        <f t="shared" si="11"/>
        <v>50001.819788992456</v>
      </c>
      <c r="AG239" s="19">
        <f t="shared" si="11"/>
        <v>54472.916493955294</v>
      </c>
      <c r="AH239" s="19">
        <f t="shared" si="11"/>
        <v>53879.585339189805</v>
      </c>
      <c r="AI239" s="19">
        <f t="shared" si="11"/>
        <v>51671.333097896997</v>
      </c>
      <c r="AJ239" s="19">
        <f t="shared" si="11"/>
        <v>52324.30845424009</v>
      </c>
      <c r="AK239" s="19">
        <f t="shared" si="11"/>
        <v>54323.301864857698</v>
      </c>
      <c r="AL239" s="19">
        <f t="shared" si="11"/>
        <v>50641.032219086497</v>
      </c>
      <c r="AM239" s="19">
        <f t="shared" si="11"/>
        <v>888763.71826029464</v>
      </c>
    </row>
  </sheetData>
  <mergeCells count="9">
    <mergeCell ref="B126:R126"/>
    <mergeCell ref="V126:AL126"/>
    <mergeCell ref="B7:R7"/>
    <mergeCell ref="B124:R124"/>
    <mergeCell ref="V7:AL7"/>
    <mergeCell ref="U9:U10"/>
    <mergeCell ref="V9:AL9"/>
    <mergeCell ref="V124:AL124"/>
    <mergeCell ref="B9:R9"/>
  </mergeCells>
  <dataValidations count="5">
    <dataValidation type="list" allowBlank="1" showInputMessage="1" showErrorMessage="1" sqref="B5" xr:uid="{1C43932A-F80D-485D-9F56-4BAFC46974BA}">
      <formula1>"M,F,SexAgg"</formula1>
    </dataValidation>
    <dataValidation type="list" allowBlank="1" showInputMessage="1" showErrorMessage="1" sqref="B4" xr:uid="{A2C7C5E3-160E-40C2-90BD-EF92A72FC89B}">
      <formula1>"Sm,Nsm,SmAgg"</formula1>
    </dataValidation>
    <dataValidation type="list" allowBlank="1" showInputMessage="1" showErrorMessage="1" sqref="B3" xr:uid="{D983C925-64F3-4D09-867B-0C4188138B2B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8604FFA0-A8ED-4456-B3BC-A82E70E23F1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FB65F7E6-F69D-4909-865D-C4D30812433C}">
      <formula1>0</formula1>
    </dataValidation>
  </dataValidations>
  <pageMargins left="0.7" right="0.7" top="0.75" bottom="0.75" header="0.3" footer="0.3"/>
  <pageSetup orientation="portrait" r:id="rId1"/>
  <ignoredErrors>
    <ignoredError sqref="S11:S121 AM11:AM121 B122:R122 V122:AL122 S128:S238 AM128:AM238 B239:Q239 V239:AK239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F0D35-0934-4C2F-A64B-B16F96ADB377}">
  <sheetPr>
    <tabColor rgb="FF92D050"/>
  </sheetPr>
  <dimension ref="A1:AM239"/>
  <sheetViews>
    <sheetView zoomScale="60" zoomScaleNormal="60" workbookViewId="0">
      <selection activeCell="AK239" sqref="AK23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20</v>
      </c>
      <c r="C11" s="11">
        <v>40</v>
      </c>
      <c r="D11" s="11">
        <v>35</v>
      </c>
      <c r="E11" s="11">
        <v>18</v>
      </c>
      <c r="F11" s="11">
        <v>68</v>
      </c>
      <c r="G11" s="11">
        <v>32</v>
      </c>
      <c r="H11" s="11">
        <v>22</v>
      </c>
      <c r="I11" s="11">
        <v>54</v>
      </c>
      <c r="J11" s="11">
        <v>24</v>
      </c>
      <c r="K11" s="11">
        <v>10</v>
      </c>
      <c r="L11" s="11">
        <v>70</v>
      </c>
      <c r="M11" s="11">
        <v>53</v>
      </c>
      <c r="N11" s="11">
        <v>89</v>
      </c>
      <c r="O11" s="11">
        <v>78</v>
      </c>
      <c r="P11" s="11">
        <v>1</v>
      </c>
      <c r="Q11" s="11">
        <v>99</v>
      </c>
      <c r="R11" s="24">
        <v>15</v>
      </c>
      <c r="S11" s="19">
        <f>SUM(B11:R11)</f>
        <v>728</v>
      </c>
      <c r="U11" s="13">
        <v>0</v>
      </c>
      <c r="V11" s="11">
        <v>734.76924006041497</v>
      </c>
      <c r="W11" s="11">
        <v>597.64658975991574</v>
      </c>
      <c r="X11" s="11">
        <v>58.968657439340099</v>
      </c>
      <c r="Y11" s="11">
        <v>223.53740698861725</v>
      </c>
      <c r="Z11" s="11">
        <v>814.96054441554304</v>
      </c>
      <c r="AA11" s="11">
        <v>222.72014901406868</v>
      </c>
      <c r="AB11" s="11">
        <v>681.99837042247464</v>
      </c>
      <c r="AC11" s="11">
        <v>556.58738554180786</v>
      </c>
      <c r="AD11" s="11">
        <v>543.37292013151909</v>
      </c>
      <c r="AE11" s="11">
        <v>304.27126207875222</v>
      </c>
      <c r="AF11" s="11">
        <v>832.41460793603699</v>
      </c>
      <c r="AG11" s="11">
        <v>228.53252732660644</v>
      </c>
      <c r="AH11" s="11">
        <v>57.107211885722094</v>
      </c>
      <c r="AI11" s="11">
        <v>497.02071307846654</v>
      </c>
      <c r="AJ11" s="11">
        <v>131.27061621706036</v>
      </c>
      <c r="AK11" s="11">
        <v>165.92750491916408</v>
      </c>
      <c r="AL11" s="24">
        <v>607.72960249710752</v>
      </c>
      <c r="AM11" s="19">
        <f>SUM(V11:AL11)</f>
        <v>7258.8353097126173</v>
      </c>
    </row>
    <row r="12" spans="1:39" x14ac:dyDescent="0.25">
      <c r="A12" s="9">
        <v>1</v>
      </c>
      <c r="B12" s="11">
        <v>38</v>
      </c>
      <c r="C12" s="11">
        <v>26</v>
      </c>
      <c r="D12" s="11">
        <v>98</v>
      </c>
      <c r="E12" s="11">
        <v>39</v>
      </c>
      <c r="F12" s="11">
        <v>58</v>
      </c>
      <c r="G12" s="11">
        <v>96</v>
      </c>
      <c r="H12" s="11">
        <v>16</v>
      </c>
      <c r="I12" s="11">
        <v>38</v>
      </c>
      <c r="J12" s="11">
        <v>60</v>
      </c>
      <c r="K12" s="11">
        <v>85</v>
      </c>
      <c r="L12" s="11">
        <v>59</v>
      </c>
      <c r="M12" s="11">
        <v>42</v>
      </c>
      <c r="N12" s="11">
        <v>66</v>
      </c>
      <c r="O12" s="11">
        <v>37</v>
      </c>
      <c r="P12" s="11">
        <v>37</v>
      </c>
      <c r="Q12" s="11">
        <v>95</v>
      </c>
      <c r="R12" s="11">
        <v>72</v>
      </c>
      <c r="S12" s="19">
        <f t="shared" ref="S12:S75" si="0">SUM(B12:R12)</f>
        <v>962</v>
      </c>
      <c r="U12" s="9">
        <v>1</v>
      </c>
      <c r="V12" s="11">
        <v>113.35589128612999</v>
      </c>
      <c r="W12" s="11">
        <v>219.48270185291864</v>
      </c>
      <c r="X12" s="11">
        <v>257.23945248212334</v>
      </c>
      <c r="Y12" s="11">
        <v>487.81355437801233</v>
      </c>
      <c r="Z12" s="11">
        <v>708.37537850385161</v>
      </c>
      <c r="AA12" s="11">
        <v>167.23598207799827</v>
      </c>
      <c r="AB12" s="11">
        <v>846.29879333867359</v>
      </c>
      <c r="AC12" s="11">
        <v>576.53056953715361</v>
      </c>
      <c r="AD12" s="11">
        <v>635.96770128868616</v>
      </c>
      <c r="AE12" s="11">
        <v>700.54485712073654</v>
      </c>
      <c r="AF12" s="11">
        <v>437.73629090147779</v>
      </c>
      <c r="AG12" s="11">
        <v>610.14864357548913</v>
      </c>
      <c r="AH12" s="11">
        <v>266.82004013629978</v>
      </c>
      <c r="AI12" s="11">
        <v>966.6775975797143</v>
      </c>
      <c r="AJ12" s="11">
        <v>62.015806611394943</v>
      </c>
      <c r="AK12" s="11">
        <v>824.46843453136887</v>
      </c>
      <c r="AL12" s="11">
        <v>0</v>
      </c>
      <c r="AM12" s="19">
        <f t="shared" ref="AM12:AM75" si="1">SUM(V12:AL12)</f>
        <v>7880.7116952020278</v>
      </c>
    </row>
    <row r="13" spans="1:39" x14ac:dyDescent="0.25">
      <c r="A13" s="9">
        <v>2</v>
      </c>
      <c r="B13" s="11">
        <v>79</v>
      </c>
      <c r="C13" s="11">
        <v>16</v>
      </c>
      <c r="D13" s="11">
        <v>18</v>
      </c>
      <c r="E13" s="11">
        <v>62</v>
      </c>
      <c r="F13" s="11">
        <v>24</v>
      </c>
      <c r="G13" s="11">
        <v>71</v>
      </c>
      <c r="H13" s="11">
        <v>50</v>
      </c>
      <c r="I13" s="11">
        <v>62</v>
      </c>
      <c r="J13" s="11">
        <v>76</v>
      </c>
      <c r="K13" s="11">
        <v>46</v>
      </c>
      <c r="L13" s="11">
        <v>86</v>
      </c>
      <c r="M13" s="11">
        <v>81</v>
      </c>
      <c r="N13" s="11">
        <v>85</v>
      </c>
      <c r="O13" s="11">
        <v>97</v>
      </c>
      <c r="P13" s="11">
        <v>37</v>
      </c>
      <c r="Q13" s="11">
        <v>81</v>
      </c>
      <c r="R13" s="11">
        <v>16</v>
      </c>
      <c r="S13" s="19">
        <f t="shared" si="0"/>
        <v>987</v>
      </c>
      <c r="U13" s="9">
        <v>2</v>
      </c>
      <c r="V13" s="11">
        <v>484.79903707790248</v>
      </c>
      <c r="W13" s="11">
        <v>176.03790707934729</v>
      </c>
      <c r="X13" s="11">
        <v>535.58622293348606</v>
      </c>
      <c r="Y13" s="11">
        <v>726.18008717986959</v>
      </c>
      <c r="Z13" s="11">
        <v>0.33542490647753276</v>
      </c>
      <c r="AA13" s="11">
        <v>119.53785184923926</v>
      </c>
      <c r="AB13" s="11">
        <v>937.8345005826485</v>
      </c>
      <c r="AC13" s="11">
        <v>995.05765524636331</v>
      </c>
      <c r="AD13" s="11">
        <v>925.29967641914868</v>
      </c>
      <c r="AE13" s="11">
        <v>816.52711439577001</v>
      </c>
      <c r="AF13" s="11">
        <v>994.43725865499516</v>
      </c>
      <c r="AG13" s="11">
        <v>994.28984994892642</v>
      </c>
      <c r="AH13" s="11">
        <v>115.51880887978972</v>
      </c>
      <c r="AI13" s="11">
        <v>759.76597830594733</v>
      </c>
      <c r="AJ13" s="11">
        <v>743.77020720138637</v>
      </c>
      <c r="AK13" s="11">
        <v>591.49507427924311</v>
      </c>
      <c r="AL13" s="11">
        <v>556.34684615349238</v>
      </c>
      <c r="AM13" s="19">
        <f t="shared" si="1"/>
        <v>10472.819501094033</v>
      </c>
    </row>
    <row r="14" spans="1:39" x14ac:dyDescent="0.25">
      <c r="A14" s="9">
        <v>3</v>
      </c>
      <c r="B14" s="11">
        <v>84</v>
      </c>
      <c r="C14" s="11">
        <v>38</v>
      </c>
      <c r="D14" s="11">
        <v>5</v>
      </c>
      <c r="E14" s="11">
        <v>51</v>
      </c>
      <c r="F14" s="11">
        <v>63</v>
      </c>
      <c r="G14" s="11">
        <v>29</v>
      </c>
      <c r="H14" s="11">
        <v>10</v>
      </c>
      <c r="I14" s="11">
        <v>3</v>
      </c>
      <c r="J14" s="11">
        <v>43</v>
      </c>
      <c r="K14" s="11">
        <v>55</v>
      </c>
      <c r="L14" s="11">
        <v>50</v>
      </c>
      <c r="M14" s="11">
        <v>76</v>
      </c>
      <c r="N14" s="11">
        <v>72</v>
      </c>
      <c r="O14" s="11">
        <v>50</v>
      </c>
      <c r="P14" s="11">
        <v>74</v>
      </c>
      <c r="Q14" s="11">
        <v>28</v>
      </c>
      <c r="R14" s="11">
        <v>18</v>
      </c>
      <c r="S14" s="19">
        <f t="shared" si="0"/>
        <v>749</v>
      </c>
      <c r="U14" s="9">
        <v>3</v>
      </c>
      <c r="V14" s="11">
        <v>878.2677354008066</v>
      </c>
      <c r="W14" s="11">
        <v>0</v>
      </c>
      <c r="X14" s="11">
        <v>453.22981295936904</v>
      </c>
      <c r="Y14" s="11">
        <v>59.670539746765613</v>
      </c>
      <c r="Z14" s="11">
        <v>60.108369831680996</v>
      </c>
      <c r="AA14" s="11">
        <v>880.06758072366165</v>
      </c>
      <c r="AB14" s="11">
        <v>198.64519788108049</v>
      </c>
      <c r="AC14" s="11">
        <v>238.14383220595525</v>
      </c>
      <c r="AD14" s="11">
        <v>175.8712462726084</v>
      </c>
      <c r="AE14" s="11">
        <v>908.05932476284784</v>
      </c>
      <c r="AF14" s="11">
        <v>903.71433681110193</v>
      </c>
      <c r="AG14" s="11">
        <v>171.14478054362326</v>
      </c>
      <c r="AH14" s="11">
        <v>365.97677449748755</v>
      </c>
      <c r="AI14" s="11">
        <v>291.23421449496601</v>
      </c>
      <c r="AJ14" s="11">
        <v>393.69712352370135</v>
      </c>
      <c r="AK14" s="11">
        <v>226.1883037526876</v>
      </c>
      <c r="AL14" s="11">
        <v>724.61889445557074</v>
      </c>
      <c r="AM14" s="19">
        <f t="shared" si="1"/>
        <v>6928.6380678639161</v>
      </c>
    </row>
    <row r="15" spans="1:39" x14ac:dyDescent="0.25">
      <c r="A15" s="9">
        <v>4</v>
      </c>
      <c r="B15" s="11">
        <v>22</v>
      </c>
      <c r="C15" s="11">
        <v>55</v>
      </c>
      <c r="D15" s="11">
        <v>72</v>
      </c>
      <c r="E15" s="11">
        <v>9</v>
      </c>
      <c r="F15" s="11">
        <v>68</v>
      </c>
      <c r="G15" s="11">
        <v>25</v>
      </c>
      <c r="H15" s="11">
        <v>11</v>
      </c>
      <c r="I15" s="11">
        <v>11</v>
      </c>
      <c r="J15" s="11">
        <v>98</v>
      </c>
      <c r="K15" s="11">
        <v>15</v>
      </c>
      <c r="L15" s="11">
        <v>74</v>
      </c>
      <c r="M15" s="11">
        <v>15</v>
      </c>
      <c r="N15" s="11">
        <v>6</v>
      </c>
      <c r="O15" s="11">
        <v>70</v>
      </c>
      <c r="P15" s="11">
        <v>45</v>
      </c>
      <c r="Q15" s="11">
        <v>79</v>
      </c>
      <c r="R15" s="11">
        <v>1</v>
      </c>
      <c r="S15" s="19">
        <f t="shared" si="0"/>
        <v>676</v>
      </c>
      <c r="U15" s="9">
        <v>4</v>
      </c>
      <c r="V15" s="11">
        <v>824.18163516906509</v>
      </c>
      <c r="W15" s="11">
        <v>224.14791838296134</v>
      </c>
      <c r="X15" s="11">
        <v>541.81097643073451</v>
      </c>
      <c r="Y15" s="11">
        <v>670.42757244709617</v>
      </c>
      <c r="Z15" s="11">
        <v>648.70116427982498</v>
      </c>
      <c r="AA15" s="11">
        <v>244.10339624251509</v>
      </c>
      <c r="AB15" s="11">
        <v>814.54074812576175</v>
      </c>
      <c r="AC15" s="11">
        <v>85.335907557582573</v>
      </c>
      <c r="AD15" s="11">
        <v>48.596310902668584</v>
      </c>
      <c r="AE15" s="11">
        <v>473.28553763735334</v>
      </c>
      <c r="AF15" s="11">
        <v>282.14833097615224</v>
      </c>
      <c r="AG15" s="11">
        <v>787.03805079272058</v>
      </c>
      <c r="AH15" s="11">
        <v>847.65062065738607</v>
      </c>
      <c r="AI15" s="11">
        <v>4.0213518211207333</v>
      </c>
      <c r="AJ15" s="11">
        <v>279.6132743743305</v>
      </c>
      <c r="AK15" s="11">
        <v>214.49280248898572</v>
      </c>
      <c r="AL15" s="11">
        <v>652.9713105349573</v>
      </c>
      <c r="AM15" s="19">
        <f t="shared" si="1"/>
        <v>7643.0669088212162</v>
      </c>
    </row>
    <row r="16" spans="1:39" x14ac:dyDescent="0.25">
      <c r="A16" s="9">
        <v>5</v>
      </c>
      <c r="B16" s="11">
        <v>12</v>
      </c>
      <c r="C16" s="11">
        <v>69</v>
      </c>
      <c r="D16" s="11">
        <v>74</v>
      </c>
      <c r="E16" s="11">
        <v>26</v>
      </c>
      <c r="F16" s="11">
        <v>56</v>
      </c>
      <c r="G16" s="11">
        <v>32</v>
      </c>
      <c r="H16" s="11">
        <v>99</v>
      </c>
      <c r="I16" s="11">
        <v>60</v>
      </c>
      <c r="J16" s="11">
        <v>24</v>
      </c>
      <c r="K16" s="11">
        <v>25</v>
      </c>
      <c r="L16" s="11">
        <v>84</v>
      </c>
      <c r="M16" s="11">
        <v>18</v>
      </c>
      <c r="N16" s="11">
        <v>91</v>
      </c>
      <c r="O16" s="11">
        <v>78</v>
      </c>
      <c r="P16" s="11">
        <v>49</v>
      </c>
      <c r="Q16" s="11">
        <v>70</v>
      </c>
      <c r="R16" s="11">
        <v>19</v>
      </c>
      <c r="S16" s="19">
        <f t="shared" si="0"/>
        <v>886</v>
      </c>
      <c r="U16" s="9">
        <v>5</v>
      </c>
      <c r="V16" s="11">
        <v>630.6208795885052</v>
      </c>
      <c r="W16" s="11">
        <v>734.78269667497534</v>
      </c>
      <c r="X16" s="11">
        <v>87.792529306679683</v>
      </c>
      <c r="Y16" s="11">
        <v>925.13482925325752</v>
      </c>
      <c r="Z16" s="11">
        <v>713.25521972309582</v>
      </c>
      <c r="AA16" s="11">
        <v>639.53950396516984</v>
      </c>
      <c r="AB16" s="11">
        <v>303.11565975830422</v>
      </c>
      <c r="AC16" s="11">
        <v>425.70042609538427</v>
      </c>
      <c r="AD16" s="11">
        <v>687.78735656688502</v>
      </c>
      <c r="AE16" s="11">
        <v>827.10029967295475</v>
      </c>
      <c r="AF16" s="11">
        <v>94.981323199799021</v>
      </c>
      <c r="AG16" s="11">
        <v>0</v>
      </c>
      <c r="AH16" s="11">
        <v>77.211175669226861</v>
      </c>
      <c r="AI16" s="11">
        <v>174.34436356072291</v>
      </c>
      <c r="AJ16" s="11">
        <v>65.073352026384867</v>
      </c>
      <c r="AK16" s="11">
        <v>925.42674618540786</v>
      </c>
      <c r="AL16" s="11">
        <v>957.23085962270761</v>
      </c>
      <c r="AM16" s="19">
        <f t="shared" si="1"/>
        <v>8269.0972208694602</v>
      </c>
    </row>
    <row r="17" spans="1:39" x14ac:dyDescent="0.25">
      <c r="A17" s="9">
        <v>6</v>
      </c>
      <c r="B17" s="11">
        <v>94</v>
      </c>
      <c r="C17" s="11">
        <v>50</v>
      </c>
      <c r="D17" s="11">
        <v>5</v>
      </c>
      <c r="E17" s="11">
        <v>59</v>
      </c>
      <c r="F17" s="11">
        <v>19</v>
      </c>
      <c r="G17" s="11">
        <v>65</v>
      </c>
      <c r="H17" s="11">
        <v>95</v>
      </c>
      <c r="I17" s="11">
        <v>99</v>
      </c>
      <c r="J17" s="11">
        <v>71</v>
      </c>
      <c r="K17" s="11">
        <v>30</v>
      </c>
      <c r="L17" s="11">
        <v>13</v>
      </c>
      <c r="M17" s="11">
        <v>99</v>
      </c>
      <c r="N17" s="11">
        <v>32</v>
      </c>
      <c r="O17" s="11">
        <v>7</v>
      </c>
      <c r="P17" s="11">
        <v>30</v>
      </c>
      <c r="Q17" s="11">
        <v>9</v>
      </c>
      <c r="R17" s="11">
        <v>26</v>
      </c>
      <c r="S17" s="19">
        <f t="shared" si="0"/>
        <v>803</v>
      </c>
      <c r="U17" s="9">
        <v>6</v>
      </c>
      <c r="V17" s="11">
        <v>437.80170506319394</v>
      </c>
      <c r="W17" s="11">
        <v>274.77745814203712</v>
      </c>
      <c r="X17" s="11">
        <v>345.9495381546912</v>
      </c>
      <c r="Y17" s="11">
        <v>166.39803122849429</v>
      </c>
      <c r="Z17" s="11">
        <v>352.62337999674855</v>
      </c>
      <c r="AA17" s="11">
        <v>282.52805954432614</v>
      </c>
      <c r="AB17" s="11">
        <v>796.9012660856913</v>
      </c>
      <c r="AC17" s="11">
        <v>416.44942477984659</v>
      </c>
      <c r="AD17" s="11">
        <v>395.74558516391909</v>
      </c>
      <c r="AE17" s="11">
        <v>74.006951028187217</v>
      </c>
      <c r="AF17" s="11">
        <v>832.03732188573952</v>
      </c>
      <c r="AG17" s="11">
        <v>66.760723221293006</v>
      </c>
      <c r="AH17" s="11">
        <v>791.89008838144775</v>
      </c>
      <c r="AI17" s="11">
        <v>32.828798610727851</v>
      </c>
      <c r="AJ17" s="11">
        <v>272.84452937912295</v>
      </c>
      <c r="AK17" s="11">
        <v>697.4479918532079</v>
      </c>
      <c r="AL17" s="11">
        <v>683.87733941504359</v>
      </c>
      <c r="AM17" s="19">
        <f t="shared" si="1"/>
        <v>6920.8681919337187</v>
      </c>
    </row>
    <row r="18" spans="1:39" x14ac:dyDescent="0.25">
      <c r="A18" s="9">
        <v>7</v>
      </c>
      <c r="B18" s="11">
        <v>59</v>
      </c>
      <c r="C18" s="11">
        <v>30</v>
      </c>
      <c r="D18" s="11">
        <v>68</v>
      </c>
      <c r="E18" s="11">
        <v>30</v>
      </c>
      <c r="F18" s="11">
        <v>71</v>
      </c>
      <c r="G18" s="11">
        <v>22</v>
      </c>
      <c r="H18" s="11">
        <v>2</v>
      </c>
      <c r="I18" s="11">
        <v>14</v>
      </c>
      <c r="J18" s="11">
        <v>45</v>
      </c>
      <c r="K18" s="11">
        <v>72</v>
      </c>
      <c r="L18" s="11">
        <v>13</v>
      </c>
      <c r="M18" s="11">
        <v>24</v>
      </c>
      <c r="N18" s="11">
        <v>94</v>
      </c>
      <c r="O18" s="11">
        <v>84</v>
      </c>
      <c r="P18" s="11">
        <v>87</v>
      </c>
      <c r="Q18" s="11">
        <v>69</v>
      </c>
      <c r="R18" s="11">
        <v>71</v>
      </c>
      <c r="S18" s="19">
        <f t="shared" si="0"/>
        <v>855</v>
      </c>
      <c r="U18" s="9">
        <v>7</v>
      </c>
      <c r="V18" s="11">
        <v>983.13404200338096</v>
      </c>
      <c r="W18" s="11">
        <v>79.119504588194616</v>
      </c>
      <c r="X18" s="11">
        <v>956.32980765503942</v>
      </c>
      <c r="Y18" s="11">
        <v>365.73792351647859</v>
      </c>
      <c r="Z18" s="11">
        <v>140.58656838620877</v>
      </c>
      <c r="AA18" s="11">
        <v>720.94852845767559</v>
      </c>
      <c r="AB18" s="11">
        <v>33.072743609648626</v>
      </c>
      <c r="AC18" s="11">
        <v>436.80843563268712</v>
      </c>
      <c r="AD18" s="11">
        <v>159.83930946819635</v>
      </c>
      <c r="AE18" s="11">
        <v>620.35729736720373</v>
      </c>
      <c r="AF18" s="11">
        <v>12.564730459476481</v>
      </c>
      <c r="AG18" s="11">
        <v>593.84639311337946</v>
      </c>
      <c r="AH18" s="11">
        <v>222.46175017694813</v>
      </c>
      <c r="AI18" s="11">
        <v>451.74644840014332</v>
      </c>
      <c r="AJ18" s="11">
        <v>852.67329582902812</v>
      </c>
      <c r="AK18" s="11">
        <v>167.1148150783346</v>
      </c>
      <c r="AL18" s="11">
        <v>666.87813992446002</v>
      </c>
      <c r="AM18" s="19">
        <f t="shared" si="1"/>
        <v>7463.219733666484</v>
      </c>
    </row>
    <row r="19" spans="1:39" x14ac:dyDescent="0.25">
      <c r="A19" s="9">
        <v>8</v>
      </c>
      <c r="B19" s="11">
        <v>59</v>
      </c>
      <c r="C19" s="11">
        <v>85</v>
      </c>
      <c r="D19" s="11">
        <v>16</v>
      </c>
      <c r="E19" s="11">
        <v>19</v>
      </c>
      <c r="F19" s="11">
        <v>22</v>
      </c>
      <c r="G19" s="11">
        <v>89</v>
      </c>
      <c r="H19" s="11">
        <v>52</v>
      </c>
      <c r="I19" s="11">
        <v>12</v>
      </c>
      <c r="J19" s="11">
        <v>65</v>
      </c>
      <c r="K19" s="11">
        <v>75</v>
      </c>
      <c r="L19" s="11">
        <v>83</v>
      </c>
      <c r="M19" s="11">
        <v>70</v>
      </c>
      <c r="N19" s="11">
        <v>9</v>
      </c>
      <c r="O19" s="11">
        <v>34</v>
      </c>
      <c r="P19" s="11">
        <v>98</v>
      </c>
      <c r="Q19" s="11">
        <v>50</v>
      </c>
      <c r="R19" s="11">
        <v>20</v>
      </c>
      <c r="S19" s="19">
        <f t="shared" si="0"/>
        <v>858</v>
      </c>
      <c r="U19" s="9">
        <v>8</v>
      </c>
      <c r="V19" s="11">
        <v>314.83590847959164</v>
      </c>
      <c r="W19" s="11">
        <v>653.37802929656414</v>
      </c>
      <c r="X19" s="11">
        <v>757.12241214281835</v>
      </c>
      <c r="Y19" s="11">
        <v>996.21422751775162</v>
      </c>
      <c r="Z19" s="11">
        <v>293.85037605191246</v>
      </c>
      <c r="AA19" s="11">
        <v>0</v>
      </c>
      <c r="AB19" s="11">
        <v>729.18191318813547</v>
      </c>
      <c r="AC19" s="11">
        <v>832.44822591717661</v>
      </c>
      <c r="AD19" s="11">
        <v>726.38823622258531</v>
      </c>
      <c r="AE19" s="11">
        <v>191.63379918272449</v>
      </c>
      <c r="AF19" s="11">
        <v>546.06939264174309</v>
      </c>
      <c r="AG19" s="11">
        <v>471.1661845418551</v>
      </c>
      <c r="AH19" s="11">
        <v>342.81491117325191</v>
      </c>
      <c r="AI19" s="11">
        <v>715.70182297214751</v>
      </c>
      <c r="AJ19" s="11">
        <v>646.0238103858054</v>
      </c>
      <c r="AK19" s="11">
        <v>265.95142758482228</v>
      </c>
      <c r="AL19" s="11">
        <v>33.710171718045025</v>
      </c>
      <c r="AM19" s="19">
        <f t="shared" si="1"/>
        <v>8516.4908490169273</v>
      </c>
    </row>
    <row r="20" spans="1:39" x14ac:dyDescent="0.25">
      <c r="A20" s="9">
        <v>9</v>
      </c>
      <c r="B20" s="11">
        <v>53</v>
      </c>
      <c r="C20" s="11">
        <v>41</v>
      </c>
      <c r="D20" s="11">
        <v>0</v>
      </c>
      <c r="E20" s="11">
        <v>23</v>
      </c>
      <c r="F20" s="11">
        <v>68</v>
      </c>
      <c r="G20" s="11">
        <v>24</v>
      </c>
      <c r="H20" s="11">
        <v>8</v>
      </c>
      <c r="I20" s="11">
        <v>64</v>
      </c>
      <c r="J20" s="11">
        <v>25</v>
      </c>
      <c r="K20" s="11">
        <v>80</v>
      </c>
      <c r="L20" s="11">
        <v>45</v>
      </c>
      <c r="M20" s="11">
        <v>43</v>
      </c>
      <c r="N20" s="11">
        <v>57</v>
      </c>
      <c r="O20" s="11">
        <v>10</v>
      </c>
      <c r="P20" s="11">
        <v>84</v>
      </c>
      <c r="Q20" s="11">
        <v>65</v>
      </c>
      <c r="R20" s="11">
        <v>82</v>
      </c>
      <c r="S20" s="19">
        <f t="shared" si="0"/>
        <v>772</v>
      </c>
      <c r="U20" s="9">
        <v>9</v>
      </c>
      <c r="V20" s="11">
        <v>398.34216827642553</v>
      </c>
      <c r="W20" s="11">
        <v>670.70687183521716</v>
      </c>
      <c r="X20" s="11">
        <v>824.16911635929534</v>
      </c>
      <c r="Y20" s="11">
        <v>970.56631433431437</v>
      </c>
      <c r="Z20" s="11">
        <v>307.34572321847008</v>
      </c>
      <c r="AA20" s="11">
        <v>781.7881148528237</v>
      </c>
      <c r="AB20" s="11">
        <v>727.67107984615893</v>
      </c>
      <c r="AC20" s="11">
        <v>533.90361378765112</v>
      </c>
      <c r="AD20" s="11">
        <v>157.74915634875086</v>
      </c>
      <c r="AE20" s="11">
        <v>672.85634839694467</v>
      </c>
      <c r="AF20" s="11">
        <v>214.83918554198823</v>
      </c>
      <c r="AG20" s="11">
        <v>214.76933275709499</v>
      </c>
      <c r="AH20" s="11">
        <v>715.43625390722582</v>
      </c>
      <c r="AI20" s="11">
        <v>463.02308926519453</v>
      </c>
      <c r="AJ20" s="11">
        <v>962.14235831115559</v>
      </c>
      <c r="AK20" s="11">
        <v>157.95822812442395</v>
      </c>
      <c r="AL20" s="11">
        <v>949.95057013382404</v>
      </c>
      <c r="AM20" s="19">
        <f t="shared" si="1"/>
        <v>9723.2175252969591</v>
      </c>
    </row>
    <row r="21" spans="1:39" x14ac:dyDescent="0.25">
      <c r="A21" s="9">
        <v>10</v>
      </c>
      <c r="B21" s="11">
        <v>16</v>
      </c>
      <c r="C21" s="11">
        <v>74</v>
      </c>
      <c r="D21" s="11">
        <v>90</v>
      </c>
      <c r="E21" s="11">
        <v>98</v>
      </c>
      <c r="F21" s="11">
        <v>86</v>
      </c>
      <c r="G21" s="11">
        <v>65</v>
      </c>
      <c r="H21" s="11">
        <v>81</v>
      </c>
      <c r="I21" s="11">
        <v>76</v>
      </c>
      <c r="J21" s="11">
        <v>3</v>
      </c>
      <c r="K21" s="11">
        <v>81</v>
      </c>
      <c r="L21" s="11">
        <v>51</v>
      </c>
      <c r="M21" s="11">
        <v>31</v>
      </c>
      <c r="N21" s="11">
        <v>66</v>
      </c>
      <c r="O21" s="11">
        <v>88</v>
      </c>
      <c r="P21" s="11">
        <v>60</v>
      </c>
      <c r="Q21" s="11">
        <v>45</v>
      </c>
      <c r="R21" s="11">
        <v>6</v>
      </c>
      <c r="S21" s="19">
        <f t="shared" si="0"/>
        <v>1017</v>
      </c>
      <c r="U21" s="9">
        <v>10</v>
      </c>
      <c r="V21" s="11">
        <v>752.93133761052798</v>
      </c>
      <c r="W21" s="11">
        <v>332.00948515595462</v>
      </c>
      <c r="X21" s="11">
        <v>275.32590442454398</v>
      </c>
      <c r="Y21" s="11">
        <v>197.91772609191705</v>
      </c>
      <c r="Z21" s="11">
        <v>615.86348216609144</v>
      </c>
      <c r="AA21" s="11">
        <v>849.53950435763636</v>
      </c>
      <c r="AB21" s="11">
        <v>642.32612409510341</v>
      </c>
      <c r="AC21" s="11">
        <v>139.44020129875878</v>
      </c>
      <c r="AD21" s="11">
        <v>244.71752088544895</v>
      </c>
      <c r="AE21" s="11">
        <v>172.89940951215556</v>
      </c>
      <c r="AF21" s="11">
        <v>447.14083950845395</v>
      </c>
      <c r="AG21" s="11">
        <v>38.322192932618293</v>
      </c>
      <c r="AH21" s="11">
        <v>250.89968598062617</v>
      </c>
      <c r="AI21" s="11">
        <v>960.38933886246184</v>
      </c>
      <c r="AJ21" s="11">
        <v>730.82616736948194</v>
      </c>
      <c r="AK21" s="11">
        <v>0</v>
      </c>
      <c r="AL21" s="11">
        <v>164.14139479010638</v>
      </c>
      <c r="AM21" s="19">
        <f t="shared" si="1"/>
        <v>6814.6903150418866</v>
      </c>
    </row>
    <row r="22" spans="1:39" x14ac:dyDescent="0.25">
      <c r="A22" s="9">
        <v>11</v>
      </c>
      <c r="B22" s="11">
        <v>34</v>
      </c>
      <c r="C22" s="11">
        <v>15</v>
      </c>
      <c r="D22" s="11">
        <v>92</v>
      </c>
      <c r="E22" s="11">
        <v>54</v>
      </c>
      <c r="F22" s="11">
        <v>21</v>
      </c>
      <c r="G22" s="11">
        <v>59</v>
      </c>
      <c r="H22" s="11">
        <v>94</v>
      </c>
      <c r="I22" s="11">
        <v>38</v>
      </c>
      <c r="J22" s="11">
        <v>10</v>
      </c>
      <c r="K22" s="11">
        <v>6</v>
      </c>
      <c r="L22" s="11">
        <v>65</v>
      </c>
      <c r="M22" s="11">
        <v>86</v>
      </c>
      <c r="N22" s="11">
        <v>3</v>
      </c>
      <c r="O22" s="11">
        <v>73</v>
      </c>
      <c r="P22" s="11">
        <v>20</v>
      </c>
      <c r="Q22" s="11">
        <v>4</v>
      </c>
      <c r="R22" s="11">
        <v>16</v>
      </c>
      <c r="S22" s="19">
        <f t="shared" si="0"/>
        <v>690</v>
      </c>
      <c r="U22" s="9">
        <v>11</v>
      </c>
      <c r="V22" s="11">
        <v>63.594150716680844</v>
      </c>
      <c r="W22" s="11">
        <v>164.99451533106557</v>
      </c>
      <c r="X22" s="11">
        <v>824.66060823691373</v>
      </c>
      <c r="Y22" s="11">
        <v>26.56415657123512</v>
      </c>
      <c r="Z22" s="11">
        <v>665.05569683444958</v>
      </c>
      <c r="AA22" s="11">
        <v>676.76390952932002</v>
      </c>
      <c r="AB22" s="11">
        <v>595.15302748015495</v>
      </c>
      <c r="AC22" s="11">
        <v>505.25673758092614</v>
      </c>
      <c r="AD22" s="11">
        <v>650.18497094511304</v>
      </c>
      <c r="AE22" s="11">
        <v>633.14071618074502</v>
      </c>
      <c r="AF22" s="11">
        <v>354.22410009212422</v>
      </c>
      <c r="AG22" s="11">
        <v>737.20891652564114</v>
      </c>
      <c r="AH22" s="11">
        <v>788.58202017749511</v>
      </c>
      <c r="AI22" s="11">
        <v>289.04260393682591</v>
      </c>
      <c r="AJ22" s="11">
        <v>835.13554010422286</v>
      </c>
      <c r="AK22" s="11">
        <v>898.54878017616352</v>
      </c>
      <c r="AL22" s="11">
        <v>553.1312205937021</v>
      </c>
      <c r="AM22" s="19">
        <f t="shared" si="1"/>
        <v>9261.2416710127782</v>
      </c>
    </row>
    <row r="23" spans="1:39" x14ac:dyDescent="0.25">
      <c r="A23" s="9">
        <v>12</v>
      </c>
      <c r="B23" s="11">
        <v>16</v>
      </c>
      <c r="C23" s="11">
        <v>94</v>
      </c>
      <c r="D23" s="11">
        <v>40</v>
      </c>
      <c r="E23" s="11">
        <v>37</v>
      </c>
      <c r="F23" s="11">
        <v>72</v>
      </c>
      <c r="G23" s="11">
        <v>38</v>
      </c>
      <c r="H23" s="11">
        <v>35</v>
      </c>
      <c r="I23" s="11">
        <v>76</v>
      </c>
      <c r="J23" s="11">
        <v>9</v>
      </c>
      <c r="K23" s="11">
        <v>8</v>
      </c>
      <c r="L23" s="11">
        <v>63</v>
      </c>
      <c r="M23" s="11">
        <v>71</v>
      </c>
      <c r="N23" s="11">
        <v>61</v>
      </c>
      <c r="O23" s="11">
        <v>36</v>
      </c>
      <c r="P23" s="11">
        <v>73</v>
      </c>
      <c r="Q23" s="11">
        <v>86</v>
      </c>
      <c r="R23" s="11">
        <v>17</v>
      </c>
      <c r="S23" s="19">
        <f t="shared" si="0"/>
        <v>832</v>
      </c>
      <c r="U23" s="9">
        <v>12</v>
      </c>
      <c r="V23" s="11">
        <v>746.87655899787592</v>
      </c>
      <c r="W23" s="11">
        <v>777.42159455933347</v>
      </c>
      <c r="X23" s="11">
        <v>699.78895089288949</v>
      </c>
      <c r="Y23" s="11">
        <v>316.20688019336183</v>
      </c>
      <c r="Z23" s="11">
        <v>197.0000938856752</v>
      </c>
      <c r="AA23" s="11">
        <v>318.87950489338925</v>
      </c>
      <c r="AB23" s="11">
        <v>484.15955575401904</v>
      </c>
      <c r="AC23" s="11">
        <v>539.17653396152855</v>
      </c>
      <c r="AD23" s="11">
        <v>495.5165377097448</v>
      </c>
      <c r="AE23" s="11">
        <v>597.96079408049218</v>
      </c>
      <c r="AF23" s="11">
        <v>644.62155386769882</v>
      </c>
      <c r="AG23" s="11">
        <v>799.14238960263481</v>
      </c>
      <c r="AH23" s="11">
        <v>682.95354713763788</v>
      </c>
      <c r="AI23" s="11">
        <v>39.150970360962603</v>
      </c>
      <c r="AJ23" s="11">
        <v>47.797443418546969</v>
      </c>
      <c r="AK23" s="11">
        <v>408.95431359506694</v>
      </c>
      <c r="AL23" s="11">
        <v>373.52771072586779</v>
      </c>
      <c r="AM23" s="19">
        <f t="shared" si="1"/>
        <v>8169.1349336367266</v>
      </c>
    </row>
    <row r="24" spans="1:39" x14ac:dyDescent="0.25">
      <c r="A24" s="9">
        <v>13</v>
      </c>
      <c r="B24" s="11">
        <v>90</v>
      </c>
      <c r="C24" s="11">
        <v>7</v>
      </c>
      <c r="D24" s="11">
        <v>94</v>
      </c>
      <c r="E24" s="11">
        <v>25</v>
      </c>
      <c r="F24" s="11">
        <v>72</v>
      </c>
      <c r="G24" s="11">
        <v>64</v>
      </c>
      <c r="H24" s="11">
        <v>95</v>
      </c>
      <c r="I24" s="11">
        <v>22</v>
      </c>
      <c r="J24" s="11">
        <v>58</v>
      </c>
      <c r="K24" s="11">
        <v>59</v>
      </c>
      <c r="L24" s="11">
        <v>73</v>
      </c>
      <c r="M24" s="11">
        <v>30</v>
      </c>
      <c r="N24" s="11">
        <v>53</v>
      </c>
      <c r="O24" s="11">
        <v>45</v>
      </c>
      <c r="P24" s="11">
        <v>7</v>
      </c>
      <c r="Q24" s="11">
        <v>79</v>
      </c>
      <c r="R24" s="11">
        <v>20</v>
      </c>
      <c r="S24" s="19">
        <f t="shared" si="0"/>
        <v>893</v>
      </c>
      <c r="U24" s="9">
        <v>13</v>
      </c>
      <c r="V24" s="11">
        <v>238.42099137040418</v>
      </c>
      <c r="W24" s="11">
        <v>696.22944865293653</v>
      </c>
      <c r="X24" s="11">
        <v>841.83542880919481</v>
      </c>
      <c r="Y24" s="11">
        <v>353.60865904876795</v>
      </c>
      <c r="Z24" s="11">
        <v>179.41964141536937</v>
      </c>
      <c r="AA24" s="11">
        <v>113.1101829098009</v>
      </c>
      <c r="AB24" s="11">
        <v>892.85550133016181</v>
      </c>
      <c r="AC24" s="11">
        <v>196.34273581429429</v>
      </c>
      <c r="AD24" s="11">
        <v>722.50787314948002</v>
      </c>
      <c r="AE24" s="11">
        <v>79.075894398123793</v>
      </c>
      <c r="AF24" s="11">
        <v>952.62600791949251</v>
      </c>
      <c r="AG24" s="11">
        <v>960.98482453130362</v>
      </c>
      <c r="AH24" s="11">
        <v>799.33774098274603</v>
      </c>
      <c r="AI24" s="11">
        <v>373.7983093441153</v>
      </c>
      <c r="AJ24" s="11">
        <v>263.31983333010879</v>
      </c>
      <c r="AK24" s="11">
        <v>195.55957007276925</v>
      </c>
      <c r="AL24" s="11">
        <v>313.07337377596679</v>
      </c>
      <c r="AM24" s="19">
        <f t="shared" si="1"/>
        <v>8172.1060168550348</v>
      </c>
    </row>
    <row r="25" spans="1:39" x14ac:dyDescent="0.25">
      <c r="A25" s="9">
        <v>14</v>
      </c>
      <c r="B25" s="11">
        <v>86</v>
      </c>
      <c r="C25" s="11">
        <v>14</v>
      </c>
      <c r="D25" s="11">
        <v>78</v>
      </c>
      <c r="E25" s="11">
        <v>58</v>
      </c>
      <c r="F25" s="11">
        <v>48</v>
      </c>
      <c r="G25" s="11">
        <v>49</v>
      </c>
      <c r="H25" s="11">
        <v>12</v>
      </c>
      <c r="I25" s="11">
        <v>65</v>
      </c>
      <c r="J25" s="11">
        <v>89</v>
      </c>
      <c r="K25" s="11">
        <v>18</v>
      </c>
      <c r="L25" s="11">
        <v>97</v>
      </c>
      <c r="M25" s="11">
        <v>72</v>
      </c>
      <c r="N25" s="11">
        <v>63</v>
      </c>
      <c r="O25" s="11">
        <v>80</v>
      </c>
      <c r="P25" s="11">
        <v>25</v>
      </c>
      <c r="Q25" s="11">
        <v>1</v>
      </c>
      <c r="R25" s="11">
        <v>98</v>
      </c>
      <c r="S25" s="19">
        <f t="shared" si="0"/>
        <v>953</v>
      </c>
      <c r="U25" s="9">
        <v>14</v>
      </c>
      <c r="V25" s="11">
        <v>110.61063992809194</v>
      </c>
      <c r="W25" s="11">
        <v>593.11754439720778</v>
      </c>
      <c r="X25" s="11">
        <v>37.868346970319266</v>
      </c>
      <c r="Y25" s="11">
        <v>662.56600156019294</v>
      </c>
      <c r="Z25" s="11">
        <v>255.84628028605528</v>
      </c>
      <c r="AA25" s="11">
        <v>238.73794028389307</v>
      </c>
      <c r="AB25" s="11">
        <v>31.552783468599355</v>
      </c>
      <c r="AC25" s="11">
        <v>538.37581838691256</v>
      </c>
      <c r="AD25" s="11">
        <v>780.90799020943257</v>
      </c>
      <c r="AE25" s="11">
        <v>592.74695059877206</v>
      </c>
      <c r="AF25" s="11">
        <v>643.31886987887515</v>
      </c>
      <c r="AG25" s="11">
        <v>240.26243209665654</v>
      </c>
      <c r="AH25" s="11">
        <v>808.52529770439946</v>
      </c>
      <c r="AI25" s="11">
        <v>775.25003215089077</v>
      </c>
      <c r="AJ25" s="11">
        <v>161.78152699248395</v>
      </c>
      <c r="AK25" s="11">
        <v>735.00575491903658</v>
      </c>
      <c r="AL25" s="11">
        <v>649.74509491179049</v>
      </c>
      <c r="AM25" s="19">
        <f t="shared" si="1"/>
        <v>7856.2193047436103</v>
      </c>
    </row>
    <row r="26" spans="1:39" x14ac:dyDescent="0.25">
      <c r="A26" s="9">
        <v>15</v>
      </c>
      <c r="B26" s="11">
        <v>67</v>
      </c>
      <c r="C26" s="11">
        <v>96</v>
      </c>
      <c r="D26" s="11">
        <v>60</v>
      </c>
      <c r="E26" s="11">
        <v>22</v>
      </c>
      <c r="F26" s="11">
        <v>90</v>
      </c>
      <c r="G26" s="11">
        <v>86</v>
      </c>
      <c r="H26" s="11">
        <v>24</v>
      </c>
      <c r="I26" s="11">
        <v>32</v>
      </c>
      <c r="J26" s="11">
        <v>66</v>
      </c>
      <c r="K26" s="11">
        <v>18</v>
      </c>
      <c r="L26" s="11">
        <v>19</v>
      </c>
      <c r="M26" s="11">
        <v>70</v>
      </c>
      <c r="N26" s="11">
        <v>87</v>
      </c>
      <c r="O26" s="11">
        <v>44</v>
      </c>
      <c r="P26" s="11">
        <v>57</v>
      </c>
      <c r="Q26" s="11">
        <v>45</v>
      </c>
      <c r="R26" s="11">
        <v>16</v>
      </c>
      <c r="S26" s="19">
        <f t="shared" si="0"/>
        <v>899</v>
      </c>
      <c r="U26" s="9">
        <v>15</v>
      </c>
      <c r="V26" s="11">
        <v>510.23433629894168</v>
      </c>
      <c r="W26" s="11">
        <v>399.07151063643164</v>
      </c>
      <c r="X26" s="11">
        <v>544.27939452418616</v>
      </c>
      <c r="Y26" s="11">
        <v>898.30039603746411</v>
      </c>
      <c r="Z26" s="11">
        <v>368.4925888955085</v>
      </c>
      <c r="AA26" s="11">
        <v>909.10479884403617</v>
      </c>
      <c r="AB26" s="11">
        <v>856.3630536808987</v>
      </c>
      <c r="AC26" s="11">
        <v>69.440924696078881</v>
      </c>
      <c r="AD26" s="11">
        <v>0</v>
      </c>
      <c r="AE26" s="11">
        <v>873.79968702663894</v>
      </c>
      <c r="AF26" s="11">
        <v>399.30916961645721</v>
      </c>
      <c r="AG26" s="11">
        <v>415.47534272450196</v>
      </c>
      <c r="AH26" s="11">
        <v>569.54966695569783</v>
      </c>
      <c r="AI26" s="11">
        <v>63.234038239189715</v>
      </c>
      <c r="AJ26" s="11">
        <v>225.10484652284225</v>
      </c>
      <c r="AK26" s="11">
        <v>996.32557683851962</v>
      </c>
      <c r="AL26" s="11">
        <v>433.75339594618987</v>
      </c>
      <c r="AM26" s="19">
        <f t="shared" si="1"/>
        <v>8531.8387274835841</v>
      </c>
    </row>
    <row r="27" spans="1:39" x14ac:dyDescent="0.25">
      <c r="A27" s="9">
        <v>16</v>
      </c>
      <c r="B27" s="11">
        <v>83</v>
      </c>
      <c r="C27" s="11">
        <v>39</v>
      </c>
      <c r="D27" s="11">
        <v>47</v>
      </c>
      <c r="E27" s="11">
        <v>77</v>
      </c>
      <c r="F27" s="11">
        <v>95</v>
      </c>
      <c r="G27" s="11">
        <v>55</v>
      </c>
      <c r="H27" s="11">
        <v>40</v>
      </c>
      <c r="I27" s="11">
        <v>65</v>
      </c>
      <c r="J27" s="11">
        <v>77</v>
      </c>
      <c r="K27" s="11">
        <v>53</v>
      </c>
      <c r="L27" s="11">
        <v>63</v>
      </c>
      <c r="M27" s="11">
        <v>64</v>
      </c>
      <c r="N27" s="11">
        <v>28</v>
      </c>
      <c r="O27" s="11">
        <v>40</v>
      </c>
      <c r="P27" s="11">
        <v>88</v>
      </c>
      <c r="Q27" s="11">
        <v>84</v>
      </c>
      <c r="R27" s="11">
        <v>76</v>
      </c>
      <c r="S27" s="19">
        <f t="shared" si="0"/>
        <v>1074</v>
      </c>
      <c r="U27" s="9">
        <v>16</v>
      </c>
      <c r="V27" s="11">
        <v>364.99279751022783</v>
      </c>
      <c r="W27" s="11">
        <v>649.62884405855937</v>
      </c>
      <c r="X27" s="11">
        <v>797.31812479098357</v>
      </c>
      <c r="Y27" s="11">
        <v>540.21919240943214</v>
      </c>
      <c r="Z27" s="11">
        <v>83.847130538304839</v>
      </c>
      <c r="AA27" s="11">
        <v>673.61397709702032</v>
      </c>
      <c r="AB27" s="11">
        <v>286.43000637108815</v>
      </c>
      <c r="AC27" s="11">
        <v>359.69663655491877</v>
      </c>
      <c r="AD27" s="11">
        <v>865.24730137266727</v>
      </c>
      <c r="AE27" s="11">
        <v>71.207014421699967</v>
      </c>
      <c r="AF27" s="11">
        <v>191.93858847716305</v>
      </c>
      <c r="AG27" s="11">
        <v>769.98914759000763</v>
      </c>
      <c r="AH27" s="11">
        <v>400.22693294867628</v>
      </c>
      <c r="AI27" s="11">
        <v>606.13565622561543</v>
      </c>
      <c r="AJ27" s="11">
        <v>390.85306928077546</v>
      </c>
      <c r="AK27" s="11">
        <v>744.08691498480789</v>
      </c>
      <c r="AL27" s="11">
        <v>902.30238107215689</v>
      </c>
      <c r="AM27" s="19">
        <f t="shared" si="1"/>
        <v>8697.7337157041038</v>
      </c>
    </row>
    <row r="28" spans="1:39" x14ac:dyDescent="0.25">
      <c r="A28" s="9">
        <v>17</v>
      </c>
      <c r="B28" s="11">
        <v>93</v>
      </c>
      <c r="C28" s="11">
        <v>99</v>
      </c>
      <c r="D28" s="11">
        <v>98</v>
      </c>
      <c r="E28" s="11">
        <v>61</v>
      </c>
      <c r="F28" s="11">
        <v>6</v>
      </c>
      <c r="G28" s="11">
        <v>92</v>
      </c>
      <c r="H28" s="11">
        <v>14</v>
      </c>
      <c r="I28" s="11">
        <v>38</v>
      </c>
      <c r="J28" s="11">
        <v>14</v>
      </c>
      <c r="K28" s="11">
        <v>75</v>
      </c>
      <c r="L28" s="11">
        <v>71</v>
      </c>
      <c r="M28" s="11">
        <v>3</v>
      </c>
      <c r="N28" s="11">
        <v>99</v>
      </c>
      <c r="O28" s="11">
        <v>20</v>
      </c>
      <c r="P28" s="11">
        <v>30</v>
      </c>
      <c r="Q28" s="11">
        <v>21</v>
      </c>
      <c r="R28" s="11">
        <v>81</v>
      </c>
      <c r="S28" s="19">
        <f t="shared" si="0"/>
        <v>915</v>
      </c>
      <c r="U28" s="9">
        <v>17</v>
      </c>
      <c r="V28" s="11">
        <v>599.14290981941406</v>
      </c>
      <c r="W28" s="11">
        <v>549.59232508960918</v>
      </c>
      <c r="X28" s="11">
        <v>520.03692690353455</v>
      </c>
      <c r="Y28" s="11">
        <v>413.01525051605802</v>
      </c>
      <c r="Z28" s="11">
        <v>765.06448198413784</v>
      </c>
      <c r="AA28" s="11">
        <v>705.91585239917606</v>
      </c>
      <c r="AB28" s="11">
        <v>170.91620691054055</v>
      </c>
      <c r="AC28" s="11">
        <v>996.1800298752529</v>
      </c>
      <c r="AD28" s="11">
        <v>476.61084784661767</v>
      </c>
      <c r="AE28" s="11">
        <v>677.21426454814775</v>
      </c>
      <c r="AF28" s="11">
        <v>57.256626049083103</v>
      </c>
      <c r="AG28" s="11">
        <v>986.35628823864363</v>
      </c>
      <c r="AH28" s="11">
        <v>873.98134892044436</v>
      </c>
      <c r="AI28" s="11">
        <v>740.21943549972809</v>
      </c>
      <c r="AJ28" s="11">
        <v>723.16318299335899</v>
      </c>
      <c r="AK28" s="11">
        <v>641.97336017826854</v>
      </c>
      <c r="AL28" s="11">
        <v>492.81773921770508</v>
      </c>
      <c r="AM28" s="19">
        <f t="shared" si="1"/>
        <v>10389.457076989722</v>
      </c>
    </row>
    <row r="29" spans="1:39" x14ac:dyDescent="0.25">
      <c r="A29" s="9">
        <v>18</v>
      </c>
      <c r="B29" s="11">
        <v>62</v>
      </c>
      <c r="C29" s="11">
        <v>79</v>
      </c>
      <c r="D29" s="11">
        <v>8</v>
      </c>
      <c r="E29" s="11">
        <v>87</v>
      </c>
      <c r="F29" s="11">
        <v>41</v>
      </c>
      <c r="G29" s="11">
        <v>75</v>
      </c>
      <c r="H29" s="11">
        <v>85</v>
      </c>
      <c r="I29" s="11">
        <v>15</v>
      </c>
      <c r="J29" s="11">
        <v>70</v>
      </c>
      <c r="K29" s="11">
        <v>46</v>
      </c>
      <c r="L29" s="11">
        <v>71</v>
      </c>
      <c r="M29" s="11">
        <v>49</v>
      </c>
      <c r="N29" s="11">
        <v>47</v>
      </c>
      <c r="O29" s="11">
        <v>14</v>
      </c>
      <c r="P29" s="11">
        <v>37</v>
      </c>
      <c r="Q29" s="11">
        <v>75</v>
      </c>
      <c r="R29" s="11">
        <v>97</v>
      </c>
      <c r="S29" s="19">
        <f t="shared" si="0"/>
        <v>958</v>
      </c>
      <c r="U29" s="9">
        <v>18</v>
      </c>
      <c r="V29" s="11">
        <v>458.85597077091444</v>
      </c>
      <c r="W29" s="11">
        <v>309.04963225528303</v>
      </c>
      <c r="X29" s="11">
        <v>176.22283350608592</v>
      </c>
      <c r="Y29" s="11">
        <v>513.39322617958987</v>
      </c>
      <c r="Z29" s="11">
        <v>189.84134306087074</v>
      </c>
      <c r="AA29" s="11">
        <v>691.28760186398972</v>
      </c>
      <c r="AB29" s="11">
        <v>993.76325739055403</v>
      </c>
      <c r="AC29" s="11">
        <v>494.12572336209951</v>
      </c>
      <c r="AD29" s="11">
        <v>332.42883736443753</v>
      </c>
      <c r="AE29" s="11">
        <v>338.75719837388897</v>
      </c>
      <c r="AF29" s="11">
        <v>692.97914047071208</v>
      </c>
      <c r="AG29" s="11">
        <v>776.16656027464182</v>
      </c>
      <c r="AH29" s="11">
        <v>959.87372289308405</v>
      </c>
      <c r="AI29" s="11">
        <v>236.41872076167024</v>
      </c>
      <c r="AJ29" s="11">
        <v>341.12298279834062</v>
      </c>
      <c r="AK29" s="11">
        <v>910.73444463258602</v>
      </c>
      <c r="AL29" s="11">
        <v>205.19051587221426</v>
      </c>
      <c r="AM29" s="19">
        <f t="shared" si="1"/>
        <v>8620.2117118309634</v>
      </c>
    </row>
    <row r="30" spans="1:39" x14ac:dyDescent="0.25">
      <c r="A30" s="9">
        <v>19</v>
      </c>
      <c r="B30" s="11">
        <v>87</v>
      </c>
      <c r="C30" s="11">
        <v>3</v>
      </c>
      <c r="D30" s="11">
        <v>77</v>
      </c>
      <c r="E30" s="11">
        <v>76</v>
      </c>
      <c r="F30" s="11">
        <v>86</v>
      </c>
      <c r="G30" s="11">
        <v>10</v>
      </c>
      <c r="H30" s="11">
        <v>24</v>
      </c>
      <c r="I30" s="11">
        <v>6</v>
      </c>
      <c r="J30" s="11">
        <v>22</v>
      </c>
      <c r="K30" s="11">
        <v>86</v>
      </c>
      <c r="L30" s="11">
        <v>13</v>
      </c>
      <c r="M30" s="11">
        <v>66</v>
      </c>
      <c r="N30" s="11">
        <v>48</v>
      </c>
      <c r="O30" s="11">
        <v>5</v>
      </c>
      <c r="P30" s="11">
        <v>30</v>
      </c>
      <c r="Q30" s="11">
        <v>88</v>
      </c>
      <c r="R30" s="11">
        <v>85</v>
      </c>
      <c r="S30" s="19">
        <f t="shared" si="0"/>
        <v>812</v>
      </c>
      <c r="U30" s="9">
        <v>19</v>
      </c>
      <c r="V30" s="11">
        <v>88.358463728694943</v>
      </c>
      <c r="W30" s="11">
        <v>982.69942742119144</v>
      </c>
      <c r="X30" s="11">
        <v>285.91205223669215</v>
      </c>
      <c r="Y30" s="11">
        <v>859.41251255890984</v>
      </c>
      <c r="Z30" s="11">
        <v>791.51057008167982</v>
      </c>
      <c r="AA30" s="11">
        <v>566.31355311380776</v>
      </c>
      <c r="AB30" s="11">
        <v>226.82917919440871</v>
      </c>
      <c r="AC30" s="11">
        <v>953.50269571986621</v>
      </c>
      <c r="AD30" s="11">
        <v>220.60177904816825</v>
      </c>
      <c r="AE30" s="11">
        <v>869.49129124634533</v>
      </c>
      <c r="AF30" s="11">
        <v>333.05408173004167</v>
      </c>
      <c r="AG30" s="11">
        <v>918.48347918393972</v>
      </c>
      <c r="AH30" s="11">
        <v>590.13122245113675</v>
      </c>
      <c r="AI30" s="11">
        <v>694.88114159887641</v>
      </c>
      <c r="AJ30" s="11">
        <v>537.0897295858955</v>
      </c>
      <c r="AK30" s="11">
        <v>21.714198677130092</v>
      </c>
      <c r="AL30" s="11">
        <v>332.73638953310746</v>
      </c>
      <c r="AM30" s="19">
        <f t="shared" si="1"/>
        <v>9272.7217671098915</v>
      </c>
    </row>
    <row r="31" spans="1:39" x14ac:dyDescent="0.25">
      <c r="A31" s="9">
        <v>20</v>
      </c>
      <c r="B31" s="11">
        <v>83</v>
      </c>
      <c r="C31" s="11">
        <v>52</v>
      </c>
      <c r="D31" s="11">
        <v>21</v>
      </c>
      <c r="E31" s="11">
        <v>84</v>
      </c>
      <c r="F31" s="11">
        <v>46</v>
      </c>
      <c r="G31" s="11">
        <v>9</v>
      </c>
      <c r="H31" s="11">
        <v>98</v>
      </c>
      <c r="I31" s="11">
        <v>38</v>
      </c>
      <c r="J31" s="11">
        <v>60</v>
      </c>
      <c r="K31" s="11">
        <v>46</v>
      </c>
      <c r="L31" s="11">
        <v>47</v>
      </c>
      <c r="M31" s="11">
        <v>93</v>
      </c>
      <c r="N31" s="11">
        <v>89</v>
      </c>
      <c r="O31" s="11">
        <v>91</v>
      </c>
      <c r="P31" s="11">
        <v>73</v>
      </c>
      <c r="Q31" s="11">
        <v>49</v>
      </c>
      <c r="R31" s="11">
        <v>21</v>
      </c>
      <c r="S31" s="19">
        <f t="shared" si="0"/>
        <v>1000</v>
      </c>
      <c r="U31" s="9">
        <v>20</v>
      </c>
      <c r="V31" s="11">
        <v>97.790734168727411</v>
      </c>
      <c r="W31" s="11">
        <v>417.97142504230698</v>
      </c>
      <c r="X31" s="11">
        <v>0</v>
      </c>
      <c r="Y31" s="11">
        <v>631.75580303570564</v>
      </c>
      <c r="Z31" s="11">
        <v>891.50814264631117</v>
      </c>
      <c r="AA31" s="11">
        <v>861.85108249741279</v>
      </c>
      <c r="AB31" s="11">
        <v>940.98841155400635</v>
      </c>
      <c r="AC31" s="11">
        <v>279.36343100095274</v>
      </c>
      <c r="AD31" s="11">
        <v>784.37943343402014</v>
      </c>
      <c r="AE31" s="11">
        <v>146.15258592735404</v>
      </c>
      <c r="AF31" s="11">
        <v>961.29049178418688</v>
      </c>
      <c r="AG31" s="11">
        <v>732.09171893120606</v>
      </c>
      <c r="AH31" s="11">
        <v>792.07654523132533</v>
      </c>
      <c r="AI31" s="11">
        <v>52.872442951859888</v>
      </c>
      <c r="AJ31" s="11">
        <v>864.3995177379885</v>
      </c>
      <c r="AK31" s="11">
        <v>544.39372748472556</v>
      </c>
      <c r="AL31" s="11">
        <v>547.62784608712457</v>
      </c>
      <c r="AM31" s="19">
        <f t="shared" si="1"/>
        <v>9546.5133395152134</v>
      </c>
    </row>
    <row r="32" spans="1:39" x14ac:dyDescent="0.25">
      <c r="A32" s="9">
        <v>21</v>
      </c>
      <c r="B32" s="11">
        <v>93</v>
      </c>
      <c r="C32" s="11">
        <v>78</v>
      </c>
      <c r="D32" s="11">
        <v>59</v>
      </c>
      <c r="E32" s="11">
        <v>1</v>
      </c>
      <c r="F32" s="11">
        <v>38</v>
      </c>
      <c r="G32" s="11">
        <v>57</v>
      </c>
      <c r="H32" s="11">
        <v>5</v>
      </c>
      <c r="I32" s="11">
        <v>73</v>
      </c>
      <c r="J32" s="11">
        <v>12</v>
      </c>
      <c r="K32" s="11">
        <v>75</v>
      </c>
      <c r="L32" s="11">
        <v>12</v>
      </c>
      <c r="M32" s="11">
        <v>28</v>
      </c>
      <c r="N32" s="11">
        <v>34</v>
      </c>
      <c r="O32" s="11">
        <v>66</v>
      </c>
      <c r="P32" s="11">
        <v>30</v>
      </c>
      <c r="Q32" s="11">
        <v>63</v>
      </c>
      <c r="R32" s="11">
        <v>51</v>
      </c>
      <c r="S32" s="19">
        <f t="shared" si="0"/>
        <v>775</v>
      </c>
      <c r="U32" s="9">
        <v>21</v>
      </c>
      <c r="V32" s="11">
        <v>782.68054322532589</v>
      </c>
      <c r="W32" s="11">
        <v>439.64238951740685</v>
      </c>
      <c r="X32" s="11">
        <v>819.87450348082984</v>
      </c>
      <c r="Y32" s="11">
        <v>63.373658294327953</v>
      </c>
      <c r="Z32" s="11">
        <v>140.25395814438002</v>
      </c>
      <c r="AA32" s="11">
        <v>233.2807524184538</v>
      </c>
      <c r="AB32" s="11">
        <v>571.86200010262348</v>
      </c>
      <c r="AC32" s="11">
        <v>812.742040438647</v>
      </c>
      <c r="AD32" s="11">
        <v>45.330832090926144</v>
      </c>
      <c r="AE32" s="11">
        <v>895.74945391673305</v>
      </c>
      <c r="AF32" s="11">
        <v>490.87929041701648</v>
      </c>
      <c r="AG32" s="11">
        <v>944.7385733387863</v>
      </c>
      <c r="AH32" s="11">
        <v>833.11034603530379</v>
      </c>
      <c r="AI32" s="11">
        <v>714.64941054805945</v>
      </c>
      <c r="AJ32" s="11">
        <v>784.42496039916114</v>
      </c>
      <c r="AK32" s="11">
        <v>651.27916863371911</v>
      </c>
      <c r="AL32" s="11">
        <v>121.60812758682692</v>
      </c>
      <c r="AM32" s="19">
        <f t="shared" si="1"/>
        <v>9345.4800085885272</v>
      </c>
    </row>
    <row r="33" spans="1:39" x14ac:dyDescent="0.25">
      <c r="A33" s="9">
        <v>22</v>
      </c>
      <c r="B33" s="11">
        <v>82</v>
      </c>
      <c r="C33" s="11">
        <v>3</v>
      </c>
      <c r="D33" s="11">
        <v>80</v>
      </c>
      <c r="E33" s="11">
        <v>53</v>
      </c>
      <c r="F33" s="11">
        <v>76</v>
      </c>
      <c r="G33" s="11">
        <v>45</v>
      </c>
      <c r="H33" s="11">
        <v>88</v>
      </c>
      <c r="I33" s="11">
        <v>89</v>
      </c>
      <c r="J33" s="11">
        <v>85</v>
      </c>
      <c r="K33" s="11">
        <v>0</v>
      </c>
      <c r="L33" s="11">
        <v>41</v>
      </c>
      <c r="M33" s="11">
        <v>75</v>
      </c>
      <c r="N33" s="11">
        <v>9</v>
      </c>
      <c r="O33" s="11">
        <v>96</v>
      </c>
      <c r="P33" s="11">
        <v>90</v>
      </c>
      <c r="Q33" s="11">
        <v>11</v>
      </c>
      <c r="R33" s="11">
        <v>90</v>
      </c>
      <c r="S33" s="19">
        <f t="shared" si="0"/>
        <v>1013</v>
      </c>
      <c r="U33" s="9">
        <v>22</v>
      </c>
      <c r="V33" s="11">
        <v>469.94800663272815</v>
      </c>
      <c r="W33" s="11">
        <v>360.11487111142327</v>
      </c>
      <c r="X33" s="11">
        <v>394.18243597509741</v>
      </c>
      <c r="Y33" s="11">
        <v>508.3388594786299</v>
      </c>
      <c r="Z33" s="11">
        <v>680.55268034847165</v>
      </c>
      <c r="AA33" s="11">
        <v>363.88962092532995</v>
      </c>
      <c r="AB33" s="11">
        <v>582.10767652907089</v>
      </c>
      <c r="AC33" s="11">
        <v>668.64781056820038</v>
      </c>
      <c r="AD33" s="11">
        <v>823.70623253675421</v>
      </c>
      <c r="AE33" s="11">
        <v>277.21755965817488</v>
      </c>
      <c r="AF33" s="11">
        <v>426.70449436476275</v>
      </c>
      <c r="AG33" s="11">
        <v>853.77245554369892</v>
      </c>
      <c r="AH33" s="11">
        <v>712.55806497717765</v>
      </c>
      <c r="AI33" s="11">
        <v>892.73317206437594</v>
      </c>
      <c r="AJ33" s="11">
        <v>584.0844342672865</v>
      </c>
      <c r="AK33" s="11">
        <v>647.38318592663848</v>
      </c>
      <c r="AL33" s="11">
        <v>489.42819669639016</v>
      </c>
      <c r="AM33" s="19">
        <f t="shared" si="1"/>
        <v>9735.3697576042105</v>
      </c>
    </row>
    <row r="34" spans="1:39" x14ac:dyDescent="0.25">
      <c r="A34" s="9">
        <v>23</v>
      </c>
      <c r="B34" s="11">
        <v>3</v>
      </c>
      <c r="C34" s="11">
        <v>26</v>
      </c>
      <c r="D34" s="11">
        <v>71</v>
      </c>
      <c r="E34" s="11">
        <v>98</v>
      </c>
      <c r="F34" s="11">
        <v>62</v>
      </c>
      <c r="G34" s="11">
        <v>59</v>
      </c>
      <c r="H34" s="11">
        <v>96</v>
      </c>
      <c r="I34" s="11">
        <v>52</v>
      </c>
      <c r="J34" s="11">
        <v>81</v>
      </c>
      <c r="K34" s="11">
        <v>76</v>
      </c>
      <c r="L34" s="11">
        <v>13</v>
      </c>
      <c r="M34" s="11">
        <v>10</v>
      </c>
      <c r="N34" s="11">
        <v>33</v>
      </c>
      <c r="O34" s="11">
        <v>4</v>
      </c>
      <c r="P34" s="11">
        <v>30</v>
      </c>
      <c r="Q34" s="11">
        <v>2</v>
      </c>
      <c r="R34" s="11">
        <v>62</v>
      </c>
      <c r="S34" s="19">
        <f t="shared" si="0"/>
        <v>778</v>
      </c>
      <c r="U34" s="9">
        <v>23</v>
      </c>
      <c r="V34" s="11">
        <v>747.42032780799809</v>
      </c>
      <c r="W34" s="11">
        <v>396.8695900904886</v>
      </c>
      <c r="X34" s="11">
        <v>924.65360376651699</v>
      </c>
      <c r="Y34" s="11">
        <v>683.04802765847717</v>
      </c>
      <c r="Z34" s="11">
        <v>136.72548883703905</v>
      </c>
      <c r="AA34" s="11">
        <v>782.19482288008192</v>
      </c>
      <c r="AB34" s="11">
        <v>863.90104198480651</v>
      </c>
      <c r="AC34" s="11">
        <v>415.90273677652999</v>
      </c>
      <c r="AD34" s="11">
        <v>496.48253825029764</v>
      </c>
      <c r="AE34" s="11">
        <v>253.5501167456884</v>
      </c>
      <c r="AF34" s="11">
        <v>50.878986032168783</v>
      </c>
      <c r="AG34" s="11">
        <v>848.09780401301339</v>
      </c>
      <c r="AH34" s="11">
        <v>471.43288290101759</v>
      </c>
      <c r="AI34" s="11">
        <v>190.19030810236859</v>
      </c>
      <c r="AJ34" s="11">
        <v>546.82585267291006</v>
      </c>
      <c r="AK34" s="11">
        <v>327.78431386964388</v>
      </c>
      <c r="AL34" s="11">
        <v>528.96393698965244</v>
      </c>
      <c r="AM34" s="19">
        <f t="shared" si="1"/>
        <v>8664.9223793786987</v>
      </c>
    </row>
    <row r="35" spans="1:39" x14ac:dyDescent="0.25">
      <c r="A35" s="9">
        <v>24</v>
      </c>
      <c r="B35" s="11">
        <v>83</v>
      </c>
      <c r="C35" s="11">
        <v>44</v>
      </c>
      <c r="D35" s="11">
        <v>90</v>
      </c>
      <c r="E35" s="11">
        <v>65</v>
      </c>
      <c r="F35" s="11">
        <v>60</v>
      </c>
      <c r="G35" s="11">
        <v>34</v>
      </c>
      <c r="H35" s="11">
        <v>52</v>
      </c>
      <c r="I35" s="11">
        <v>37</v>
      </c>
      <c r="J35" s="11">
        <v>52</v>
      </c>
      <c r="K35" s="11">
        <v>67</v>
      </c>
      <c r="L35" s="11">
        <v>7</v>
      </c>
      <c r="M35" s="11">
        <v>28</v>
      </c>
      <c r="N35" s="11">
        <v>5</v>
      </c>
      <c r="O35" s="11">
        <v>37</v>
      </c>
      <c r="P35" s="11">
        <v>27</v>
      </c>
      <c r="Q35" s="11">
        <v>89</v>
      </c>
      <c r="R35" s="11">
        <v>70</v>
      </c>
      <c r="S35" s="19">
        <f t="shared" si="0"/>
        <v>847</v>
      </c>
      <c r="U35" s="9">
        <v>24</v>
      </c>
      <c r="V35" s="11">
        <v>856.76282368785314</v>
      </c>
      <c r="W35" s="11">
        <v>434.40698029814217</v>
      </c>
      <c r="X35" s="11">
        <v>926.17911929240427</v>
      </c>
      <c r="Y35" s="11">
        <v>278.54318479320193</v>
      </c>
      <c r="Z35" s="11">
        <v>934.76278571453224</v>
      </c>
      <c r="AA35" s="11">
        <v>193.02787777028897</v>
      </c>
      <c r="AB35" s="11">
        <v>196.25339826525311</v>
      </c>
      <c r="AC35" s="11">
        <v>238.00462037883631</v>
      </c>
      <c r="AD35" s="11">
        <v>510.79421042577002</v>
      </c>
      <c r="AE35" s="11">
        <v>943.95068953169584</v>
      </c>
      <c r="AF35" s="11">
        <v>378.82615059353441</v>
      </c>
      <c r="AG35" s="11">
        <v>814.63040676920684</v>
      </c>
      <c r="AH35" s="11">
        <v>13.95929154753639</v>
      </c>
      <c r="AI35" s="11">
        <v>715.57788255563469</v>
      </c>
      <c r="AJ35" s="11">
        <v>0</v>
      </c>
      <c r="AK35" s="11">
        <v>789.06360901930304</v>
      </c>
      <c r="AL35" s="11">
        <v>164.19912993016027</v>
      </c>
      <c r="AM35" s="19">
        <f t="shared" si="1"/>
        <v>8388.9421605733532</v>
      </c>
    </row>
    <row r="36" spans="1:39" x14ac:dyDescent="0.25">
      <c r="A36" s="9">
        <v>25</v>
      </c>
      <c r="B36" s="11">
        <v>33</v>
      </c>
      <c r="C36" s="11">
        <v>77</v>
      </c>
      <c r="D36" s="11">
        <v>67</v>
      </c>
      <c r="E36" s="11">
        <v>27</v>
      </c>
      <c r="F36" s="11">
        <v>67</v>
      </c>
      <c r="G36" s="11">
        <v>67</v>
      </c>
      <c r="H36" s="11">
        <v>17</v>
      </c>
      <c r="I36" s="11">
        <v>12</v>
      </c>
      <c r="J36" s="11">
        <v>10</v>
      </c>
      <c r="K36" s="11">
        <v>88</v>
      </c>
      <c r="L36" s="11">
        <v>47</v>
      </c>
      <c r="M36" s="11">
        <v>7</v>
      </c>
      <c r="N36" s="11">
        <v>16</v>
      </c>
      <c r="O36" s="11">
        <v>48</v>
      </c>
      <c r="P36" s="11">
        <v>22</v>
      </c>
      <c r="Q36" s="11">
        <v>10</v>
      </c>
      <c r="R36" s="11">
        <v>65</v>
      </c>
      <c r="S36" s="19">
        <f t="shared" si="0"/>
        <v>680</v>
      </c>
      <c r="U36" s="9">
        <v>25</v>
      </c>
      <c r="V36" s="11">
        <v>477.23863103929807</v>
      </c>
      <c r="W36" s="11">
        <v>155.89814763425591</v>
      </c>
      <c r="X36" s="11">
        <v>789.32195877076742</v>
      </c>
      <c r="Y36" s="11">
        <v>580.71185289713208</v>
      </c>
      <c r="Z36" s="11">
        <v>687.59089848881979</v>
      </c>
      <c r="AA36" s="11">
        <v>272.60077681626524</v>
      </c>
      <c r="AB36" s="11">
        <v>476.37253311855352</v>
      </c>
      <c r="AC36" s="11">
        <v>22.879969872327987</v>
      </c>
      <c r="AD36" s="11">
        <v>0</v>
      </c>
      <c r="AE36" s="11">
        <v>249.40152856577603</v>
      </c>
      <c r="AF36" s="11">
        <v>771.31717591003883</v>
      </c>
      <c r="AG36" s="11">
        <v>436.76121655591874</v>
      </c>
      <c r="AH36" s="11">
        <v>282.29500687480237</v>
      </c>
      <c r="AI36" s="11">
        <v>648.43597358489467</v>
      </c>
      <c r="AJ36" s="11">
        <v>846.71507784980656</v>
      </c>
      <c r="AK36" s="11">
        <v>912.06399742000883</v>
      </c>
      <c r="AL36" s="11">
        <v>522.76987530232066</v>
      </c>
      <c r="AM36" s="19">
        <f t="shared" si="1"/>
        <v>8132.3746207009854</v>
      </c>
    </row>
    <row r="37" spans="1:39" x14ac:dyDescent="0.25">
      <c r="A37" s="9">
        <v>26</v>
      </c>
      <c r="B37" s="11">
        <v>67</v>
      </c>
      <c r="C37" s="11">
        <v>26</v>
      </c>
      <c r="D37" s="11">
        <v>71</v>
      </c>
      <c r="E37" s="11">
        <v>73</v>
      </c>
      <c r="F37" s="11">
        <v>17</v>
      </c>
      <c r="G37" s="11">
        <v>3</v>
      </c>
      <c r="H37" s="11">
        <v>79</v>
      </c>
      <c r="I37" s="11">
        <v>52</v>
      </c>
      <c r="J37" s="11">
        <v>26</v>
      </c>
      <c r="K37" s="11">
        <v>0</v>
      </c>
      <c r="L37" s="11">
        <v>59</v>
      </c>
      <c r="M37" s="11">
        <v>69</v>
      </c>
      <c r="N37" s="11">
        <v>27</v>
      </c>
      <c r="O37" s="11">
        <v>41</v>
      </c>
      <c r="P37" s="11">
        <v>2</v>
      </c>
      <c r="Q37" s="11">
        <v>48</v>
      </c>
      <c r="R37" s="11">
        <v>34</v>
      </c>
      <c r="S37" s="19">
        <f t="shared" si="0"/>
        <v>694</v>
      </c>
      <c r="U37" s="9">
        <v>26</v>
      </c>
      <c r="V37" s="11">
        <v>917.97238237307226</v>
      </c>
      <c r="W37" s="11">
        <v>650.93344961531898</v>
      </c>
      <c r="X37" s="11">
        <v>236.9924490850297</v>
      </c>
      <c r="Y37" s="11">
        <v>835.67880005404561</v>
      </c>
      <c r="Z37" s="11">
        <v>433.48180993667643</v>
      </c>
      <c r="AA37" s="11">
        <v>469.8441068775814</v>
      </c>
      <c r="AB37" s="11">
        <v>786.64417460858715</v>
      </c>
      <c r="AC37" s="11">
        <v>592.13496819105922</v>
      </c>
      <c r="AD37" s="11">
        <v>170.48214755912883</v>
      </c>
      <c r="AE37" s="11">
        <v>3.9755262863128138</v>
      </c>
      <c r="AF37" s="11">
        <v>8.8424958363306772</v>
      </c>
      <c r="AG37" s="11">
        <v>842.06180762875169</v>
      </c>
      <c r="AH37" s="11">
        <v>227.39689502869587</v>
      </c>
      <c r="AI37" s="11">
        <v>798.29270245889347</v>
      </c>
      <c r="AJ37" s="11">
        <v>107.06486908666268</v>
      </c>
      <c r="AK37" s="11">
        <v>291.65570859161869</v>
      </c>
      <c r="AL37" s="11">
        <v>847.65981893055823</v>
      </c>
      <c r="AM37" s="19">
        <f t="shared" si="1"/>
        <v>8221.1141121483233</v>
      </c>
    </row>
    <row r="38" spans="1:39" x14ac:dyDescent="0.25">
      <c r="A38" s="9">
        <v>27</v>
      </c>
      <c r="B38" s="11">
        <v>83</v>
      </c>
      <c r="C38" s="11">
        <v>44</v>
      </c>
      <c r="D38" s="11">
        <v>4</v>
      </c>
      <c r="E38" s="11">
        <v>0</v>
      </c>
      <c r="F38" s="11">
        <v>29</v>
      </c>
      <c r="G38" s="11">
        <v>64</v>
      </c>
      <c r="H38" s="11">
        <v>10</v>
      </c>
      <c r="I38" s="11">
        <v>76</v>
      </c>
      <c r="J38" s="11">
        <v>45</v>
      </c>
      <c r="K38" s="11">
        <v>30</v>
      </c>
      <c r="L38" s="11">
        <v>98</v>
      </c>
      <c r="M38" s="11">
        <v>77</v>
      </c>
      <c r="N38" s="11">
        <v>97</v>
      </c>
      <c r="O38" s="11">
        <v>68</v>
      </c>
      <c r="P38" s="11">
        <v>53</v>
      </c>
      <c r="Q38" s="11">
        <v>68</v>
      </c>
      <c r="R38" s="11">
        <v>40</v>
      </c>
      <c r="S38" s="19">
        <f t="shared" si="0"/>
        <v>886</v>
      </c>
      <c r="U38" s="9">
        <v>27</v>
      </c>
      <c r="V38" s="11">
        <v>548.95523708968631</v>
      </c>
      <c r="W38" s="11">
        <v>451.24494452102761</v>
      </c>
      <c r="X38" s="11">
        <v>801.47855683969567</v>
      </c>
      <c r="Y38" s="11">
        <v>652.38236650649219</v>
      </c>
      <c r="Z38" s="11">
        <v>940.20901317799496</v>
      </c>
      <c r="AA38" s="11">
        <v>990.46228200429925</v>
      </c>
      <c r="AB38" s="11">
        <v>738.60279339667773</v>
      </c>
      <c r="AC38" s="11">
        <v>625.07383369494198</v>
      </c>
      <c r="AD38" s="11">
        <v>102.88263200077385</v>
      </c>
      <c r="AE38" s="11">
        <v>694.13718197217077</v>
      </c>
      <c r="AF38" s="11">
        <v>462.45442986556009</v>
      </c>
      <c r="AG38" s="11">
        <v>768.28933976202143</v>
      </c>
      <c r="AH38" s="11">
        <v>246.78274321080872</v>
      </c>
      <c r="AI38" s="11">
        <v>128.73549244635018</v>
      </c>
      <c r="AJ38" s="11">
        <v>805.21334529724015</v>
      </c>
      <c r="AK38" s="11">
        <v>536.68866524592897</v>
      </c>
      <c r="AL38" s="11">
        <v>413.37539196842465</v>
      </c>
      <c r="AM38" s="19">
        <f t="shared" si="1"/>
        <v>9906.9682490000923</v>
      </c>
    </row>
    <row r="39" spans="1:39" x14ac:dyDescent="0.25">
      <c r="A39" s="9">
        <v>28</v>
      </c>
      <c r="B39" s="11">
        <v>59</v>
      </c>
      <c r="C39" s="11">
        <v>58</v>
      </c>
      <c r="D39" s="11">
        <v>40</v>
      </c>
      <c r="E39" s="11">
        <v>36</v>
      </c>
      <c r="F39" s="11">
        <v>84</v>
      </c>
      <c r="G39" s="11">
        <v>66</v>
      </c>
      <c r="H39" s="11">
        <v>96</v>
      </c>
      <c r="I39" s="11">
        <v>6</v>
      </c>
      <c r="J39" s="11">
        <v>69</v>
      </c>
      <c r="K39" s="11">
        <v>46</v>
      </c>
      <c r="L39" s="11">
        <v>8</v>
      </c>
      <c r="M39" s="11">
        <v>70</v>
      </c>
      <c r="N39" s="11">
        <v>31</v>
      </c>
      <c r="O39" s="11">
        <v>20</v>
      </c>
      <c r="P39" s="11">
        <v>64</v>
      </c>
      <c r="Q39" s="11">
        <v>16</v>
      </c>
      <c r="R39" s="11">
        <v>32</v>
      </c>
      <c r="S39" s="19">
        <f t="shared" si="0"/>
        <v>801</v>
      </c>
      <c r="U39" s="9">
        <v>28</v>
      </c>
      <c r="V39" s="11">
        <v>54.052319455406561</v>
      </c>
      <c r="W39" s="11">
        <v>0</v>
      </c>
      <c r="X39" s="11">
        <v>286.49491564054472</v>
      </c>
      <c r="Y39" s="11">
        <v>652.27558607160199</v>
      </c>
      <c r="Z39" s="11">
        <v>3.9006769207576841</v>
      </c>
      <c r="AA39" s="11">
        <v>872.19666829536561</v>
      </c>
      <c r="AB39" s="11">
        <v>882.00098752778706</v>
      </c>
      <c r="AC39" s="11">
        <v>844.59519068661143</v>
      </c>
      <c r="AD39" s="11">
        <v>919.91311921777208</v>
      </c>
      <c r="AE39" s="11">
        <v>847.4927305919033</v>
      </c>
      <c r="AF39" s="11">
        <v>149.2303892425183</v>
      </c>
      <c r="AG39" s="11">
        <v>783.16067499473229</v>
      </c>
      <c r="AH39" s="11">
        <v>50.417723595357231</v>
      </c>
      <c r="AI39" s="11">
        <v>528.2602013421357</v>
      </c>
      <c r="AJ39" s="11">
        <v>623.10106195033029</v>
      </c>
      <c r="AK39" s="11">
        <v>653.46658187042954</v>
      </c>
      <c r="AL39" s="11">
        <v>913.20034570856012</v>
      </c>
      <c r="AM39" s="19">
        <f t="shared" si="1"/>
        <v>9063.7591731118137</v>
      </c>
    </row>
    <row r="40" spans="1:39" x14ac:dyDescent="0.25">
      <c r="A40" s="9">
        <v>29</v>
      </c>
      <c r="B40" s="11">
        <v>10</v>
      </c>
      <c r="C40" s="11">
        <v>41</v>
      </c>
      <c r="D40" s="11">
        <v>12</v>
      </c>
      <c r="E40" s="11">
        <v>27</v>
      </c>
      <c r="F40" s="11">
        <v>22</v>
      </c>
      <c r="G40" s="11">
        <v>62</v>
      </c>
      <c r="H40" s="11">
        <v>12</v>
      </c>
      <c r="I40" s="11">
        <v>87</v>
      </c>
      <c r="J40" s="11">
        <v>83</v>
      </c>
      <c r="K40" s="11">
        <v>17</v>
      </c>
      <c r="L40" s="11">
        <v>19</v>
      </c>
      <c r="M40" s="11">
        <v>34</v>
      </c>
      <c r="N40" s="11">
        <v>34</v>
      </c>
      <c r="O40" s="11">
        <v>86</v>
      </c>
      <c r="P40" s="11">
        <v>31</v>
      </c>
      <c r="Q40" s="11">
        <v>93</v>
      </c>
      <c r="R40" s="11">
        <v>76</v>
      </c>
      <c r="S40" s="19">
        <f t="shared" si="0"/>
        <v>746</v>
      </c>
      <c r="U40" s="9">
        <v>29</v>
      </c>
      <c r="V40" s="11">
        <v>841.80238192007118</v>
      </c>
      <c r="W40" s="11">
        <v>625.28448181313195</v>
      </c>
      <c r="X40" s="11">
        <v>906.65810294181165</v>
      </c>
      <c r="Y40" s="11">
        <v>653.16021128634577</v>
      </c>
      <c r="Z40" s="11">
        <v>842.21122399854039</v>
      </c>
      <c r="AA40" s="11">
        <v>466.570214836351</v>
      </c>
      <c r="AB40" s="11">
        <v>954.75712080961546</v>
      </c>
      <c r="AC40" s="11">
        <v>626.28389415559468</v>
      </c>
      <c r="AD40" s="11">
        <v>473.12587743795865</v>
      </c>
      <c r="AE40" s="11">
        <v>796.14815055397571</v>
      </c>
      <c r="AF40" s="11">
        <v>164.07183892440779</v>
      </c>
      <c r="AG40" s="11">
        <v>939.68400690550629</v>
      </c>
      <c r="AH40" s="11">
        <v>793.23398100370412</v>
      </c>
      <c r="AI40" s="11">
        <v>814.12127462891056</v>
      </c>
      <c r="AJ40" s="11">
        <v>459.84659810659099</v>
      </c>
      <c r="AK40" s="11">
        <v>958.25826992647114</v>
      </c>
      <c r="AL40" s="11">
        <v>674.76381616616447</v>
      </c>
      <c r="AM40" s="19">
        <f t="shared" si="1"/>
        <v>11989.981445415153</v>
      </c>
    </row>
    <row r="41" spans="1:39" x14ac:dyDescent="0.25">
      <c r="A41" s="9">
        <v>30</v>
      </c>
      <c r="B41" s="11">
        <v>86</v>
      </c>
      <c r="C41" s="11">
        <v>14</v>
      </c>
      <c r="D41" s="11">
        <v>34</v>
      </c>
      <c r="E41" s="11">
        <v>31</v>
      </c>
      <c r="F41" s="11">
        <v>89</v>
      </c>
      <c r="G41" s="11">
        <v>38</v>
      </c>
      <c r="H41" s="11">
        <v>35</v>
      </c>
      <c r="I41" s="11">
        <v>39</v>
      </c>
      <c r="J41" s="11">
        <v>52</v>
      </c>
      <c r="K41" s="11">
        <v>85</v>
      </c>
      <c r="L41" s="11">
        <v>29</v>
      </c>
      <c r="M41" s="11">
        <v>94</v>
      </c>
      <c r="N41" s="11">
        <v>62</v>
      </c>
      <c r="O41" s="11">
        <v>48</v>
      </c>
      <c r="P41" s="11">
        <v>47</v>
      </c>
      <c r="Q41" s="11">
        <v>85</v>
      </c>
      <c r="R41" s="11">
        <v>94</v>
      </c>
      <c r="S41" s="19">
        <f t="shared" si="0"/>
        <v>962</v>
      </c>
      <c r="U41" s="9">
        <v>30</v>
      </c>
      <c r="V41" s="11">
        <v>67.05363475507653</v>
      </c>
      <c r="W41" s="11">
        <v>114.58994546860779</v>
      </c>
      <c r="X41" s="11">
        <v>76.823617659860673</v>
      </c>
      <c r="Y41" s="11">
        <v>165.1956514105629</v>
      </c>
      <c r="Z41" s="11">
        <v>23.375939975571413</v>
      </c>
      <c r="AA41" s="11">
        <v>804.41919732702547</v>
      </c>
      <c r="AB41" s="11">
        <v>265.31602814300106</v>
      </c>
      <c r="AC41" s="11">
        <v>823.01621416810804</v>
      </c>
      <c r="AD41" s="11">
        <v>942.22403693301317</v>
      </c>
      <c r="AE41" s="11">
        <v>30.847140040217159</v>
      </c>
      <c r="AF41" s="11">
        <v>592.4337141225036</v>
      </c>
      <c r="AG41" s="11">
        <v>679.43152002004774</v>
      </c>
      <c r="AH41" s="11">
        <v>166.36591839980787</v>
      </c>
      <c r="AI41" s="11">
        <v>215.95070488141121</v>
      </c>
      <c r="AJ41" s="11">
        <v>142.22299354289757</v>
      </c>
      <c r="AK41" s="11">
        <v>303.71665112074351</v>
      </c>
      <c r="AL41" s="11">
        <v>362.39788116672025</v>
      </c>
      <c r="AM41" s="19">
        <f t="shared" si="1"/>
        <v>5775.3807891351762</v>
      </c>
    </row>
    <row r="42" spans="1:39" x14ac:dyDescent="0.25">
      <c r="A42" s="9">
        <v>31</v>
      </c>
      <c r="B42" s="11">
        <v>77</v>
      </c>
      <c r="C42" s="11">
        <v>5</v>
      </c>
      <c r="D42" s="11">
        <v>65</v>
      </c>
      <c r="E42" s="11">
        <v>9</v>
      </c>
      <c r="F42" s="11">
        <v>12</v>
      </c>
      <c r="G42" s="11">
        <v>4</v>
      </c>
      <c r="H42" s="11">
        <v>43</v>
      </c>
      <c r="I42" s="11">
        <v>73</v>
      </c>
      <c r="J42" s="11">
        <v>0</v>
      </c>
      <c r="K42" s="11">
        <v>16</v>
      </c>
      <c r="L42" s="11">
        <v>59</v>
      </c>
      <c r="M42" s="11">
        <v>73</v>
      </c>
      <c r="N42" s="11">
        <v>65</v>
      </c>
      <c r="O42" s="11">
        <v>33</v>
      </c>
      <c r="P42" s="11">
        <v>45</v>
      </c>
      <c r="Q42" s="11">
        <v>42</v>
      </c>
      <c r="R42" s="11">
        <v>28</v>
      </c>
      <c r="S42" s="19">
        <f t="shared" si="0"/>
        <v>649</v>
      </c>
      <c r="U42" s="9">
        <v>31</v>
      </c>
      <c r="V42" s="11">
        <v>294.33347986831814</v>
      </c>
      <c r="W42" s="11">
        <v>85.267448182783639</v>
      </c>
      <c r="X42" s="11">
        <v>376.73172756534126</v>
      </c>
      <c r="Y42" s="11">
        <v>133.89442296939015</v>
      </c>
      <c r="Z42" s="11">
        <v>205.49475883449941</v>
      </c>
      <c r="AA42" s="11">
        <v>249.82203531634795</v>
      </c>
      <c r="AB42" s="11">
        <v>844.47501224845678</v>
      </c>
      <c r="AC42" s="11">
        <v>148.57976766765978</v>
      </c>
      <c r="AD42" s="11">
        <v>446.85750304367775</v>
      </c>
      <c r="AE42" s="11">
        <v>822.60250500570305</v>
      </c>
      <c r="AF42" s="11">
        <v>752.78006630104778</v>
      </c>
      <c r="AG42" s="11">
        <v>279.52772452741345</v>
      </c>
      <c r="AH42" s="11">
        <v>360.27810476454391</v>
      </c>
      <c r="AI42" s="11">
        <v>525.50210209462216</v>
      </c>
      <c r="AJ42" s="11">
        <v>300.59037120224298</v>
      </c>
      <c r="AK42" s="11">
        <v>289.68721219832338</v>
      </c>
      <c r="AL42" s="11">
        <v>253.03544792820398</v>
      </c>
      <c r="AM42" s="19">
        <f t="shared" si="1"/>
        <v>6369.4596897185756</v>
      </c>
    </row>
    <row r="43" spans="1:39" x14ac:dyDescent="0.25">
      <c r="A43" s="9">
        <v>32</v>
      </c>
      <c r="B43" s="11">
        <v>28</v>
      </c>
      <c r="C43" s="11">
        <v>23</v>
      </c>
      <c r="D43" s="11">
        <v>73</v>
      </c>
      <c r="E43" s="11">
        <v>44</v>
      </c>
      <c r="F43" s="11">
        <v>74</v>
      </c>
      <c r="G43" s="11">
        <v>63</v>
      </c>
      <c r="H43" s="11">
        <v>85</v>
      </c>
      <c r="I43" s="11">
        <v>81</v>
      </c>
      <c r="J43" s="11">
        <v>11</v>
      </c>
      <c r="K43" s="11">
        <v>43</v>
      </c>
      <c r="L43" s="11">
        <v>62</v>
      </c>
      <c r="M43" s="11">
        <v>36</v>
      </c>
      <c r="N43" s="11">
        <v>94</v>
      </c>
      <c r="O43" s="11">
        <v>50</v>
      </c>
      <c r="P43" s="11">
        <v>25</v>
      </c>
      <c r="Q43" s="11">
        <v>71</v>
      </c>
      <c r="R43" s="11">
        <v>77</v>
      </c>
      <c r="S43" s="19">
        <f t="shared" si="0"/>
        <v>940</v>
      </c>
      <c r="U43" s="9">
        <v>32</v>
      </c>
      <c r="V43" s="11">
        <v>726.08052924562173</v>
      </c>
      <c r="W43" s="11">
        <v>914.36932947017715</v>
      </c>
      <c r="X43" s="11">
        <v>159.71518069536106</v>
      </c>
      <c r="Y43" s="11">
        <v>737.00999695068356</v>
      </c>
      <c r="Z43" s="11">
        <v>387.17338036460671</v>
      </c>
      <c r="AA43" s="11">
        <v>240.00390966116879</v>
      </c>
      <c r="AB43" s="11">
        <v>722.75790073466931</v>
      </c>
      <c r="AC43" s="11">
        <v>895.86973298304838</v>
      </c>
      <c r="AD43" s="11">
        <v>734.66991048350633</v>
      </c>
      <c r="AE43" s="11">
        <v>971.28156789301943</v>
      </c>
      <c r="AF43" s="11">
        <v>0</v>
      </c>
      <c r="AG43" s="11">
        <v>528.29090814274616</v>
      </c>
      <c r="AH43" s="11">
        <v>602.6012558786025</v>
      </c>
      <c r="AI43" s="11">
        <v>729.45368853063655</v>
      </c>
      <c r="AJ43" s="11">
        <v>10.397338305948246</v>
      </c>
      <c r="AK43" s="11">
        <v>778.04869790120506</v>
      </c>
      <c r="AL43" s="11">
        <v>208.54077297250194</v>
      </c>
      <c r="AM43" s="19">
        <f t="shared" si="1"/>
        <v>9346.2641002135006</v>
      </c>
    </row>
    <row r="44" spans="1:39" x14ac:dyDescent="0.25">
      <c r="A44" s="9">
        <v>33</v>
      </c>
      <c r="B44" s="11">
        <v>22</v>
      </c>
      <c r="C44" s="11">
        <v>10</v>
      </c>
      <c r="D44" s="11">
        <v>55</v>
      </c>
      <c r="E44" s="11">
        <v>0</v>
      </c>
      <c r="F44" s="11">
        <v>5</v>
      </c>
      <c r="G44" s="11">
        <v>76</v>
      </c>
      <c r="H44" s="11">
        <v>31</v>
      </c>
      <c r="I44" s="11">
        <v>38</v>
      </c>
      <c r="J44" s="11">
        <v>61</v>
      </c>
      <c r="K44" s="11">
        <v>7</v>
      </c>
      <c r="L44" s="11">
        <v>30</v>
      </c>
      <c r="M44" s="11">
        <v>7</v>
      </c>
      <c r="N44" s="11">
        <v>47</v>
      </c>
      <c r="O44" s="11">
        <v>30</v>
      </c>
      <c r="P44" s="11">
        <v>36</v>
      </c>
      <c r="Q44" s="11">
        <v>84</v>
      </c>
      <c r="R44" s="11">
        <v>37</v>
      </c>
      <c r="S44" s="19">
        <f t="shared" si="0"/>
        <v>576</v>
      </c>
      <c r="U44" s="9">
        <v>33</v>
      </c>
      <c r="V44" s="11">
        <v>119.14584039376719</v>
      </c>
      <c r="W44" s="11">
        <v>468.71570685557151</v>
      </c>
      <c r="X44" s="11">
        <v>7.8869652225054265</v>
      </c>
      <c r="Y44" s="11">
        <v>746.82226327116211</v>
      </c>
      <c r="Z44" s="11">
        <v>199.08997274758411</v>
      </c>
      <c r="AA44" s="11">
        <v>251.56960852493404</v>
      </c>
      <c r="AB44" s="11">
        <v>488.00551691926444</v>
      </c>
      <c r="AC44" s="11">
        <v>649.64713464205897</v>
      </c>
      <c r="AD44" s="11">
        <v>927.35669480306126</v>
      </c>
      <c r="AE44" s="11">
        <v>327.55873634797496</v>
      </c>
      <c r="AF44" s="11">
        <v>462.84873894427847</v>
      </c>
      <c r="AG44" s="11">
        <v>905.31870967728378</v>
      </c>
      <c r="AH44" s="11">
        <v>662.29034881267455</v>
      </c>
      <c r="AI44" s="11">
        <v>502.61563160853382</v>
      </c>
      <c r="AJ44" s="11">
        <v>677.59893126449231</v>
      </c>
      <c r="AK44" s="11">
        <v>273.72279900255893</v>
      </c>
      <c r="AL44" s="11">
        <v>687.56616509079583</v>
      </c>
      <c r="AM44" s="19">
        <f t="shared" si="1"/>
        <v>8357.759764128501</v>
      </c>
    </row>
    <row r="45" spans="1:39" x14ac:dyDescent="0.25">
      <c r="A45" s="9">
        <v>34</v>
      </c>
      <c r="B45" s="11">
        <v>99</v>
      </c>
      <c r="C45" s="11">
        <v>87</v>
      </c>
      <c r="D45" s="11">
        <v>38</v>
      </c>
      <c r="E45" s="11">
        <v>82</v>
      </c>
      <c r="F45" s="11">
        <v>22</v>
      </c>
      <c r="G45" s="11">
        <v>72</v>
      </c>
      <c r="H45" s="11">
        <v>25</v>
      </c>
      <c r="I45" s="11">
        <v>99</v>
      </c>
      <c r="J45" s="11">
        <v>2</v>
      </c>
      <c r="K45" s="11">
        <v>31</v>
      </c>
      <c r="L45" s="11">
        <v>16</v>
      </c>
      <c r="M45" s="11">
        <v>24</v>
      </c>
      <c r="N45" s="11">
        <v>81</v>
      </c>
      <c r="O45" s="11">
        <v>60</v>
      </c>
      <c r="P45" s="11">
        <v>10</v>
      </c>
      <c r="Q45" s="11">
        <v>60</v>
      </c>
      <c r="R45" s="11">
        <v>56</v>
      </c>
      <c r="S45" s="19">
        <f t="shared" si="0"/>
        <v>864</v>
      </c>
      <c r="U45" s="9">
        <v>34</v>
      </c>
      <c r="V45" s="11">
        <v>210.29790830387307</v>
      </c>
      <c r="W45" s="11">
        <v>511.89041712333926</v>
      </c>
      <c r="X45" s="11">
        <v>639.77103079195319</v>
      </c>
      <c r="Y45" s="11">
        <v>110.34985100262406</v>
      </c>
      <c r="Z45" s="11">
        <v>3.2488073741597789</v>
      </c>
      <c r="AA45" s="11">
        <v>720.29132411893147</v>
      </c>
      <c r="AB45" s="11">
        <v>339.13890012466163</v>
      </c>
      <c r="AC45" s="11">
        <v>373.78700442768752</v>
      </c>
      <c r="AD45" s="11">
        <v>553.43936323820731</v>
      </c>
      <c r="AE45" s="11">
        <v>706.3523982223652</v>
      </c>
      <c r="AF45" s="11">
        <v>616.7476273728297</v>
      </c>
      <c r="AG45" s="11">
        <v>766.17681750869667</v>
      </c>
      <c r="AH45" s="11">
        <v>771.63785926121329</v>
      </c>
      <c r="AI45" s="11">
        <v>978.29333163512229</v>
      </c>
      <c r="AJ45" s="11">
        <v>194.64343427980714</v>
      </c>
      <c r="AK45" s="11">
        <v>830.68307649929227</v>
      </c>
      <c r="AL45" s="11">
        <v>299.99953830116885</v>
      </c>
      <c r="AM45" s="19">
        <f t="shared" si="1"/>
        <v>8626.7486895859329</v>
      </c>
    </row>
    <row r="46" spans="1:39" x14ac:dyDescent="0.25">
      <c r="A46" s="9">
        <v>35</v>
      </c>
      <c r="B46" s="11">
        <v>93</v>
      </c>
      <c r="C46" s="11">
        <v>54</v>
      </c>
      <c r="D46" s="11">
        <v>42</v>
      </c>
      <c r="E46" s="11">
        <v>63</v>
      </c>
      <c r="F46" s="11">
        <v>77</v>
      </c>
      <c r="G46" s="11">
        <v>55</v>
      </c>
      <c r="H46" s="11">
        <v>51</v>
      </c>
      <c r="I46" s="11">
        <v>52</v>
      </c>
      <c r="J46" s="11">
        <v>27</v>
      </c>
      <c r="K46" s="11">
        <v>11</v>
      </c>
      <c r="L46" s="11">
        <v>39</v>
      </c>
      <c r="M46" s="11">
        <v>95</v>
      </c>
      <c r="N46" s="11">
        <v>55</v>
      </c>
      <c r="O46" s="11">
        <v>4</v>
      </c>
      <c r="P46" s="11">
        <v>93</v>
      </c>
      <c r="Q46" s="11">
        <v>62</v>
      </c>
      <c r="R46" s="11">
        <v>45</v>
      </c>
      <c r="S46" s="19">
        <f t="shared" si="0"/>
        <v>918</v>
      </c>
      <c r="U46" s="9">
        <v>35</v>
      </c>
      <c r="V46" s="11">
        <v>325.19692932896038</v>
      </c>
      <c r="W46" s="11">
        <v>794.09162257250182</v>
      </c>
      <c r="X46" s="11">
        <v>256.5881399312857</v>
      </c>
      <c r="Y46" s="11">
        <v>323.45310019591369</v>
      </c>
      <c r="Z46" s="11">
        <v>292.77476866416265</v>
      </c>
      <c r="AA46" s="11">
        <v>265.89553141914212</v>
      </c>
      <c r="AB46" s="11">
        <v>943.2677827631411</v>
      </c>
      <c r="AC46" s="11">
        <v>278.07592225679656</v>
      </c>
      <c r="AD46" s="11">
        <v>434.45180238780767</v>
      </c>
      <c r="AE46" s="11">
        <v>300.97173951477339</v>
      </c>
      <c r="AF46" s="11">
        <v>495.08146394578313</v>
      </c>
      <c r="AG46" s="11">
        <v>617.40996764291197</v>
      </c>
      <c r="AH46" s="11">
        <v>648.47860514559568</v>
      </c>
      <c r="AI46" s="11">
        <v>80.1651818459368</v>
      </c>
      <c r="AJ46" s="11">
        <v>926.56513493169007</v>
      </c>
      <c r="AK46" s="11">
        <v>548.04079001318814</v>
      </c>
      <c r="AL46" s="11">
        <v>950.82637169197108</v>
      </c>
      <c r="AM46" s="19">
        <f t="shared" si="1"/>
        <v>8481.3348542515632</v>
      </c>
    </row>
    <row r="47" spans="1:39" x14ac:dyDescent="0.25">
      <c r="A47" s="9">
        <v>36</v>
      </c>
      <c r="B47" s="11">
        <v>73</v>
      </c>
      <c r="C47" s="11">
        <v>18</v>
      </c>
      <c r="D47" s="11">
        <v>67</v>
      </c>
      <c r="E47" s="11">
        <v>96</v>
      </c>
      <c r="F47" s="11">
        <v>61</v>
      </c>
      <c r="G47" s="11">
        <v>37</v>
      </c>
      <c r="H47" s="11">
        <v>24</v>
      </c>
      <c r="I47" s="11">
        <v>19</v>
      </c>
      <c r="J47" s="11">
        <v>13</v>
      </c>
      <c r="K47" s="11">
        <v>59</v>
      </c>
      <c r="L47" s="11">
        <v>90</v>
      </c>
      <c r="M47" s="11">
        <v>12</v>
      </c>
      <c r="N47" s="11">
        <v>50</v>
      </c>
      <c r="O47" s="11">
        <v>52</v>
      </c>
      <c r="P47" s="11">
        <v>79</v>
      </c>
      <c r="Q47" s="11">
        <v>32</v>
      </c>
      <c r="R47" s="11">
        <v>11</v>
      </c>
      <c r="S47" s="19">
        <f t="shared" si="0"/>
        <v>793</v>
      </c>
      <c r="U47" s="9">
        <v>36</v>
      </c>
      <c r="V47" s="11">
        <v>0</v>
      </c>
      <c r="W47" s="11">
        <v>34.750210468304068</v>
      </c>
      <c r="X47" s="11">
        <v>667.24583265409797</v>
      </c>
      <c r="Y47" s="11">
        <v>841.40803365725947</v>
      </c>
      <c r="Z47" s="11">
        <v>906.30751038017218</v>
      </c>
      <c r="AA47" s="11">
        <v>650.1162732727239</v>
      </c>
      <c r="AB47" s="11">
        <v>680.29856833202791</v>
      </c>
      <c r="AC47" s="11">
        <v>330.82226091916198</v>
      </c>
      <c r="AD47" s="11">
        <v>154.51202193802814</v>
      </c>
      <c r="AE47" s="11">
        <v>456.69709943231209</v>
      </c>
      <c r="AF47" s="11">
        <v>821.96203138992121</v>
      </c>
      <c r="AG47" s="11">
        <v>901.94858509255755</v>
      </c>
      <c r="AH47" s="11">
        <v>998.69800760460146</v>
      </c>
      <c r="AI47" s="11">
        <v>691.33695394082656</v>
      </c>
      <c r="AJ47" s="11">
        <v>672.76716368875532</v>
      </c>
      <c r="AK47" s="11">
        <v>532.72515695695063</v>
      </c>
      <c r="AL47" s="11">
        <v>461.93800785097119</v>
      </c>
      <c r="AM47" s="19">
        <f t="shared" si="1"/>
        <v>9803.5337175786717</v>
      </c>
    </row>
    <row r="48" spans="1:39" x14ac:dyDescent="0.25">
      <c r="A48" s="9">
        <v>37</v>
      </c>
      <c r="B48" s="11">
        <v>32</v>
      </c>
      <c r="C48" s="11">
        <v>81</v>
      </c>
      <c r="D48" s="11">
        <v>85</v>
      </c>
      <c r="E48" s="11">
        <v>90</v>
      </c>
      <c r="F48" s="11">
        <v>12</v>
      </c>
      <c r="G48" s="11">
        <v>46</v>
      </c>
      <c r="H48" s="11">
        <v>12</v>
      </c>
      <c r="I48" s="11">
        <v>66</v>
      </c>
      <c r="J48" s="11">
        <v>55</v>
      </c>
      <c r="K48" s="11">
        <v>21</v>
      </c>
      <c r="L48" s="11">
        <v>38</v>
      </c>
      <c r="M48" s="11">
        <v>55</v>
      </c>
      <c r="N48" s="11">
        <v>89</v>
      </c>
      <c r="O48" s="11">
        <v>37</v>
      </c>
      <c r="P48" s="11">
        <v>23</v>
      </c>
      <c r="Q48" s="11">
        <v>9</v>
      </c>
      <c r="R48" s="11">
        <v>47</v>
      </c>
      <c r="S48" s="19">
        <f t="shared" si="0"/>
        <v>798</v>
      </c>
      <c r="U48" s="9">
        <v>37</v>
      </c>
      <c r="V48" s="11">
        <v>463.26851552604245</v>
      </c>
      <c r="W48" s="11">
        <v>656.89009729371003</v>
      </c>
      <c r="X48" s="11">
        <v>955.46761281557758</v>
      </c>
      <c r="Y48" s="11">
        <v>372.16784128043679</v>
      </c>
      <c r="Z48" s="11">
        <v>409.37041071203652</v>
      </c>
      <c r="AA48" s="11">
        <v>50.535482354470588</v>
      </c>
      <c r="AB48" s="11">
        <v>548.58165770570611</v>
      </c>
      <c r="AC48" s="11">
        <v>994.07055352490227</v>
      </c>
      <c r="AD48" s="11">
        <v>83.828247785400208</v>
      </c>
      <c r="AE48" s="11">
        <v>659.90364699628174</v>
      </c>
      <c r="AF48" s="11">
        <v>636.39093485557305</v>
      </c>
      <c r="AG48" s="11">
        <v>498.96099798045248</v>
      </c>
      <c r="AH48" s="11">
        <v>166.49693030552282</v>
      </c>
      <c r="AI48" s="11">
        <v>190.59482979085672</v>
      </c>
      <c r="AJ48" s="11">
        <v>308.47367527160884</v>
      </c>
      <c r="AK48" s="11">
        <v>904.01705254381704</v>
      </c>
      <c r="AL48" s="11">
        <v>80.197053228361796</v>
      </c>
      <c r="AM48" s="19">
        <f t="shared" si="1"/>
        <v>7979.215539970759</v>
      </c>
    </row>
    <row r="49" spans="1:39" x14ac:dyDescent="0.25">
      <c r="A49" s="9">
        <v>38</v>
      </c>
      <c r="B49" s="11">
        <v>71</v>
      </c>
      <c r="C49" s="11">
        <v>35</v>
      </c>
      <c r="D49" s="11">
        <v>61</v>
      </c>
      <c r="E49" s="11">
        <v>90</v>
      </c>
      <c r="F49" s="11">
        <v>16</v>
      </c>
      <c r="G49" s="11">
        <v>8</v>
      </c>
      <c r="H49" s="11">
        <v>36</v>
      </c>
      <c r="I49" s="11">
        <v>7</v>
      </c>
      <c r="J49" s="11">
        <v>12</v>
      </c>
      <c r="K49" s="11">
        <v>27</v>
      </c>
      <c r="L49" s="11">
        <v>35</v>
      </c>
      <c r="M49" s="11">
        <v>58</v>
      </c>
      <c r="N49" s="11">
        <v>75</v>
      </c>
      <c r="O49" s="11">
        <v>61</v>
      </c>
      <c r="P49" s="11">
        <v>58</v>
      </c>
      <c r="Q49" s="11">
        <v>41</v>
      </c>
      <c r="R49" s="11">
        <v>75</v>
      </c>
      <c r="S49" s="19">
        <f t="shared" si="0"/>
        <v>766</v>
      </c>
      <c r="U49" s="9">
        <v>38</v>
      </c>
      <c r="V49" s="11">
        <v>796.88639078956714</v>
      </c>
      <c r="W49" s="11">
        <v>663.32969102246579</v>
      </c>
      <c r="X49" s="11">
        <v>627.20802749153631</v>
      </c>
      <c r="Y49" s="11">
        <v>295.99562477298946</v>
      </c>
      <c r="Z49" s="11">
        <v>39.501938723036865</v>
      </c>
      <c r="AA49" s="11">
        <v>992.1498112608233</v>
      </c>
      <c r="AB49" s="11">
        <v>41.031855761027188</v>
      </c>
      <c r="AC49" s="11">
        <v>471.18144844844369</v>
      </c>
      <c r="AD49" s="11">
        <v>10.589749588113317</v>
      </c>
      <c r="AE49" s="11">
        <v>778.07050451365683</v>
      </c>
      <c r="AF49" s="11">
        <v>983.88639845934131</v>
      </c>
      <c r="AG49" s="11">
        <v>135.74006385953263</v>
      </c>
      <c r="AH49" s="11">
        <v>849.81195475757795</v>
      </c>
      <c r="AI49" s="11">
        <v>824.63752551788275</v>
      </c>
      <c r="AJ49" s="11">
        <v>637.72510063367645</v>
      </c>
      <c r="AK49" s="11">
        <v>330.86189426108706</v>
      </c>
      <c r="AL49" s="11">
        <v>553.6616225178725</v>
      </c>
      <c r="AM49" s="19">
        <f t="shared" si="1"/>
        <v>9032.269602378632</v>
      </c>
    </row>
    <row r="50" spans="1:39" x14ac:dyDescent="0.25">
      <c r="A50" s="9">
        <v>39</v>
      </c>
      <c r="B50" s="11">
        <v>12</v>
      </c>
      <c r="C50" s="11">
        <v>77</v>
      </c>
      <c r="D50" s="11">
        <v>98</v>
      </c>
      <c r="E50" s="11">
        <v>93</v>
      </c>
      <c r="F50" s="11">
        <v>37</v>
      </c>
      <c r="G50" s="11">
        <v>32</v>
      </c>
      <c r="H50" s="11">
        <v>98</v>
      </c>
      <c r="I50" s="11">
        <v>99</v>
      </c>
      <c r="J50" s="11">
        <v>24</v>
      </c>
      <c r="K50" s="11">
        <v>8</v>
      </c>
      <c r="L50" s="11">
        <v>91</v>
      </c>
      <c r="M50" s="11">
        <v>91</v>
      </c>
      <c r="N50" s="11">
        <v>3</v>
      </c>
      <c r="O50" s="11">
        <v>85</v>
      </c>
      <c r="P50" s="11">
        <v>91</v>
      </c>
      <c r="Q50" s="11">
        <v>55</v>
      </c>
      <c r="R50" s="11">
        <v>6</v>
      </c>
      <c r="S50" s="19">
        <f t="shared" si="0"/>
        <v>1000</v>
      </c>
      <c r="U50" s="9">
        <v>39</v>
      </c>
      <c r="V50" s="11">
        <v>576.36310125934813</v>
      </c>
      <c r="W50" s="11">
        <v>642.48867895708281</v>
      </c>
      <c r="X50" s="11">
        <v>427.01046324663616</v>
      </c>
      <c r="Y50" s="11">
        <v>620.38108646295109</v>
      </c>
      <c r="Z50" s="11">
        <v>912.72713212058341</v>
      </c>
      <c r="AA50" s="11">
        <v>613.56552503089006</v>
      </c>
      <c r="AB50" s="11">
        <v>515.12413982283454</v>
      </c>
      <c r="AC50" s="11">
        <v>427.65824437433497</v>
      </c>
      <c r="AD50" s="11">
        <v>294.69127313959467</v>
      </c>
      <c r="AE50" s="11">
        <v>520.45911995499011</v>
      </c>
      <c r="AF50" s="11">
        <v>672.12612276486925</v>
      </c>
      <c r="AG50" s="11">
        <v>128.98619902104193</v>
      </c>
      <c r="AH50" s="11">
        <v>90.250537216497449</v>
      </c>
      <c r="AI50" s="11">
        <v>0</v>
      </c>
      <c r="AJ50" s="11">
        <v>955.89896779702872</v>
      </c>
      <c r="AK50" s="11">
        <v>175.14810255148393</v>
      </c>
      <c r="AL50" s="11">
        <v>341.55892874082281</v>
      </c>
      <c r="AM50" s="19">
        <f t="shared" si="1"/>
        <v>7914.4376224609914</v>
      </c>
    </row>
    <row r="51" spans="1:39" x14ac:dyDescent="0.25">
      <c r="A51" s="9">
        <v>40</v>
      </c>
      <c r="B51" s="11">
        <v>87</v>
      </c>
      <c r="C51" s="11">
        <v>83</v>
      </c>
      <c r="D51" s="11">
        <v>99</v>
      </c>
      <c r="E51" s="11">
        <v>61</v>
      </c>
      <c r="F51" s="11">
        <v>19</v>
      </c>
      <c r="G51" s="11">
        <v>41</v>
      </c>
      <c r="H51" s="11">
        <v>84</v>
      </c>
      <c r="I51" s="11">
        <v>12</v>
      </c>
      <c r="J51" s="11">
        <v>41</v>
      </c>
      <c r="K51" s="11">
        <v>82</v>
      </c>
      <c r="L51" s="11">
        <v>55</v>
      </c>
      <c r="M51" s="11">
        <v>72</v>
      </c>
      <c r="N51" s="11">
        <v>72</v>
      </c>
      <c r="O51" s="11">
        <v>62</v>
      </c>
      <c r="P51" s="11">
        <v>65</v>
      </c>
      <c r="Q51" s="11">
        <v>23</v>
      </c>
      <c r="R51" s="11">
        <v>1</v>
      </c>
      <c r="S51" s="19">
        <f t="shared" si="0"/>
        <v>959</v>
      </c>
      <c r="U51" s="9">
        <v>40</v>
      </c>
      <c r="V51" s="11">
        <v>689.92325471579022</v>
      </c>
      <c r="W51" s="11">
        <v>400.63463759353021</v>
      </c>
      <c r="X51" s="11">
        <v>918.04793950861495</v>
      </c>
      <c r="Y51" s="11">
        <v>808.78281301598304</v>
      </c>
      <c r="Z51" s="11">
        <v>504.46290292061269</v>
      </c>
      <c r="AA51" s="11">
        <v>0</v>
      </c>
      <c r="AB51" s="11">
        <v>798.99923671083684</v>
      </c>
      <c r="AC51" s="11">
        <v>868.5967810750443</v>
      </c>
      <c r="AD51" s="11">
        <v>164.06833489951845</v>
      </c>
      <c r="AE51" s="11">
        <v>186.69253216323878</v>
      </c>
      <c r="AF51" s="11">
        <v>959.70490746238579</v>
      </c>
      <c r="AG51" s="11">
        <v>695.42873895470393</v>
      </c>
      <c r="AH51" s="11">
        <v>22.843879669435129</v>
      </c>
      <c r="AI51" s="11">
        <v>801.84664636723278</v>
      </c>
      <c r="AJ51" s="11">
        <v>481.06125271381171</v>
      </c>
      <c r="AK51" s="11">
        <v>58.503388538934885</v>
      </c>
      <c r="AL51" s="11">
        <v>182.69822926172674</v>
      </c>
      <c r="AM51" s="19">
        <f t="shared" si="1"/>
        <v>8542.2954755713999</v>
      </c>
    </row>
    <row r="52" spans="1:39" x14ac:dyDescent="0.25">
      <c r="A52" s="9">
        <v>41</v>
      </c>
      <c r="B52" s="11">
        <v>12</v>
      </c>
      <c r="C52" s="11">
        <v>66</v>
      </c>
      <c r="D52" s="11">
        <v>29</v>
      </c>
      <c r="E52" s="11">
        <v>34</v>
      </c>
      <c r="F52" s="11">
        <v>32</v>
      </c>
      <c r="G52" s="11">
        <v>98</v>
      </c>
      <c r="H52" s="11">
        <v>27</v>
      </c>
      <c r="I52" s="11">
        <v>44</v>
      </c>
      <c r="J52" s="11">
        <v>55</v>
      </c>
      <c r="K52" s="11">
        <v>20</v>
      </c>
      <c r="L52" s="11">
        <v>69</v>
      </c>
      <c r="M52" s="11">
        <v>0</v>
      </c>
      <c r="N52" s="11">
        <v>19</v>
      </c>
      <c r="O52" s="11">
        <v>84</v>
      </c>
      <c r="P52" s="11">
        <v>51</v>
      </c>
      <c r="Q52" s="11">
        <v>31</v>
      </c>
      <c r="R52" s="11">
        <v>80</v>
      </c>
      <c r="S52" s="19">
        <f t="shared" si="0"/>
        <v>751</v>
      </c>
      <c r="U52" s="9">
        <v>41</v>
      </c>
      <c r="V52" s="11">
        <v>530.0115295620601</v>
      </c>
      <c r="W52" s="11">
        <v>286.30755849607425</v>
      </c>
      <c r="X52" s="11">
        <v>684.39667829095833</v>
      </c>
      <c r="Y52" s="11">
        <v>173.31271260417057</v>
      </c>
      <c r="Z52" s="11">
        <v>349.14985548611378</v>
      </c>
      <c r="AA52" s="11">
        <v>253.22653536953999</v>
      </c>
      <c r="AB52" s="11">
        <v>644.44436455824564</v>
      </c>
      <c r="AC52" s="11">
        <v>591.60503667915646</v>
      </c>
      <c r="AD52" s="11">
        <v>156.89556729068809</v>
      </c>
      <c r="AE52" s="11">
        <v>10.182997094319134</v>
      </c>
      <c r="AF52" s="11">
        <v>979.83242806281044</v>
      </c>
      <c r="AG52" s="11">
        <v>574.71872003018427</v>
      </c>
      <c r="AH52" s="11">
        <v>767.43362228896194</v>
      </c>
      <c r="AI52" s="11">
        <v>577.15263559178788</v>
      </c>
      <c r="AJ52" s="11">
        <v>281.89763179808716</v>
      </c>
      <c r="AK52" s="11">
        <v>599.4946542899936</v>
      </c>
      <c r="AL52" s="11">
        <v>25.913367580107092</v>
      </c>
      <c r="AM52" s="19">
        <f t="shared" si="1"/>
        <v>7485.9758950732585</v>
      </c>
    </row>
    <row r="53" spans="1:39" x14ac:dyDescent="0.25">
      <c r="A53" s="9">
        <v>42</v>
      </c>
      <c r="B53" s="11">
        <v>2</v>
      </c>
      <c r="C53" s="11">
        <v>14</v>
      </c>
      <c r="D53" s="11">
        <v>6</v>
      </c>
      <c r="E53" s="11">
        <v>50</v>
      </c>
      <c r="F53" s="11">
        <v>27</v>
      </c>
      <c r="G53" s="11">
        <v>7</v>
      </c>
      <c r="H53" s="11">
        <v>37</v>
      </c>
      <c r="I53" s="11">
        <v>30</v>
      </c>
      <c r="J53" s="11">
        <v>93</v>
      </c>
      <c r="K53" s="11">
        <v>88</v>
      </c>
      <c r="L53" s="11">
        <v>53</v>
      </c>
      <c r="M53" s="11">
        <v>78</v>
      </c>
      <c r="N53" s="11">
        <v>8</v>
      </c>
      <c r="O53" s="11">
        <v>51</v>
      </c>
      <c r="P53" s="11">
        <v>87</v>
      </c>
      <c r="Q53" s="11">
        <v>7</v>
      </c>
      <c r="R53" s="11">
        <v>13</v>
      </c>
      <c r="S53" s="19">
        <f t="shared" si="0"/>
        <v>651</v>
      </c>
      <c r="U53" s="9">
        <v>42</v>
      </c>
      <c r="V53" s="11">
        <v>745.8544463504187</v>
      </c>
      <c r="W53" s="11">
        <v>411.27210571276265</v>
      </c>
      <c r="X53" s="11">
        <v>364.70646960893527</v>
      </c>
      <c r="Y53" s="11">
        <v>326.92288241308364</v>
      </c>
      <c r="Z53" s="11">
        <v>43.391836664391057</v>
      </c>
      <c r="AA53" s="11">
        <v>933.55339282396199</v>
      </c>
      <c r="AB53" s="11">
        <v>949.48616734549296</v>
      </c>
      <c r="AC53" s="11">
        <v>697.01470549348494</v>
      </c>
      <c r="AD53" s="11">
        <v>719.58182547369961</v>
      </c>
      <c r="AE53" s="11">
        <v>654.09388238324038</v>
      </c>
      <c r="AF53" s="11">
        <v>856.72175831604795</v>
      </c>
      <c r="AG53" s="11">
        <v>653.40020446264589</v>
      </c>
      <c r="AH53" s="11">
        <v>250.10537167855739</v>
      </c>
      <c r="AI53" s="11">
        <v>765.05680077557872</v>
      </c>
      <c r="AJ53" s="11">
        <v>396.37372264179982</v>
      </c>
      <c r="AK53" s="11">
        <v>764.08060965106085</v>
      </c>
      <c r="AL53" s="11">
        <v>661.36531120973996</v>
      </c>
      <c r="AM53" s="19">
        <f t="shared" si="1"/>
        <v>10192.981493004901</v>
      </c>
    </row>
    <row r="54" spans="1:39" x14ac:dyDescent="0.25">
      <c r="A54" s="9">
        <v>43</v>
      </c>
      <c r="B54" s="11">
        <v>1</v>
      </c>
      <c r="C54" s="11">
        <v>26</v>
      </c>
      <c r="D54" s="11">
        <v>23</v>
      </c>
      <c r="E54" s="11">
        <v>4</v>
      </c>
      <c r="F54" s="11">
        <v>64</v>
      </c>
      <c r="G54" s="11">
        <v>33</v>
      </c>
      <c r="H54" s="11">
        <v>27</v>
      </c>
      <c r="I54" s="11">
        <v>74</v>
      </c>
      <c r="J54" s="11">
        <v>92</v>
      </c>
      <c r="K54" s="11">
        <v>62</v>
      </c>
      <c r="L54" s="11">
        <v>5</v>
      </c>
      <c r="M54" s="11">
        <v>77</v>
      </c>
      <c r="N54" s="11">
        <v>63</v>
      </c>
      <c r="O54" s="11">
        <v>89</v>
      </c>
      <c r="P54" s="11">
        <v>32</v>
      </c>
      <c r="Q54" s="11">
        <v>12</v>
      </c>
      <c r="R54" s="11">
        <v>81</v>
      </c>
      <c r="S54" s="19">
        <f t="shared" si="0"/>
        <v>765</v>
      </c>
      <c r="U54" s="9">
        <v>43</v>
      </c>
      <c r="V54" s="11">
        <v>330.52055002338489</v>
      </c>
      <c r="W54" s="11">
        <v>861.04928688137807</v>
      </c>
      <c r="X54" s="11">
        <v>519.50874269999349</v>
      </c>
      <c r="Y54" s="11">
        <v>591.45576799436662</v>
      </c>
      <c r="Z54" s="11">
        <v>325.19721480562748</v>
      </c>
      <c r="AA54" s="11">
        <v>455.94793816477886</v>
      </c>
      <c r="AB54" s="11">
        <v>182.09137281345423</v>
      </c>
      <c r="AC54" s="11">
        <v>860.68267846514902</v>
      </c>
      <c r="AD54" s="11">
        <v>191.45679258479288</v>
      </c>
      <c r="AE54" s="11">
        <v>812.60768188598706</v>
      </c>
      <c r="AF54" s="11">
        <v>578.05306350403055</v>
      </c>
      <c r="AG54" s="11">
        <v>595.35862600738244</v>
      </c>
      <c r="AH54" s="11">
        <v>111.24526421879666</v>
      </c>
      <c r="AI54" s="11">
        <v>149.86930483681681</v>
      </c>
      <c r="AJ54" s="11">
        <v>174.5058558459628</v>
      </c>
      <c r="AK54" s="11">
        <v>9.3019927128700211</v>
      </c>
      <c r="AL54" s="11">
        <v>812.42849518852813</v>
      </c>
      <c r="AM54" s="19">
        <f t="shared" si="1"/>
        <v>7561.2806286333007</v>
      </c>
    </row>
    <row r="55" spans="1:39" x14ac:dyDescent="0.25">
      <c r="A55" s="9">
        <v>44</v>
      </c>
      <c r="B55" s="11">
        <v>82</v>
      </c>
      <c r="C55" s="11">
        <v>23</v>
      </c>
      <c r="D55" s="11">
        <v>50</v>
      </c>
      <c r="E55" s="11">
        <v>76</v>
      </c>
      <c r="F55" s="11">
        <v>70</v>
      </c>
      <c r="G55" s="11">
        <v>77</v>
      </c>
      <c r="H55" s="11">
        <v>66</v>
      </c>
      <c r="I55" s="11">
        <v>74</v>
      </c>
      <c r="J55" s="11">
        <v>81</v>
      </c>
      <c r="K55" s="11">
        <v>82</v>
      </c>
      <c r="L55" s="11">
        <v>85</v>
      </c>
      <c r="M55" s="11">
        <v>48</v>
      </c>
      <c r="N55" s="11">
        <v>55</v>
      </c>
      <c r="O55" s="11">
        <v>1</v>
      </c>
      <c r="P55" s="11">
        <v>97</v>
      </c>
      <c r="Q55" s="11">
        <v>30</v>
      </c>
      <c r="R55" s="11">
        <v>8</v>
      </c>
      <c r="S55" s="19">
        <f t="shared" si="0"/>
        <v>1005</v>
      </c>
      <c r="U55" s="9">
        <v>44</v>
      </c>
      <c r="V55" s="11">
        <v>460.52268547880624</v>
      </c>
      <c r="W55" s="11">
        <v>375.94355684404258</v>
      </c>
      <c r="X55" s="11">
        <v>180.48943086262358</v>
      </c>
      <c r="Y55" s="11">
        <v>752.17158864467365</v>
      </c>
      <c r="Z55" s="11">
        <v>186.34044963851281</v>
      </c>
      <c r="AA55" s="11">
        <v>629.24312502174871</v>
      </c>
      <c r="AB55" s="11">
        <v>992.75490516238153</v>
      </c>
      <c r="AC55" s="11">
        <v>422.85532533164985</v>
      </c>
      <c r="AD55" s="11">
        <v>148.18736894381823</v>
      </c>
      <c r="AE55" s="11">
        <v>121.48201817210946</v>
      </c>
      <c r="AF55" s="11">
        <v>701.09790896228083</v>
      </c>
      <c r="AG55" s="11">
        <v>122.50263683888318</v>
      </c>
      <c r="AH55" s="11">
        <v>833.04219796380119</v>
      </c>
      <c r="AI55" s="11">
        <v>107.77940788649032</v>
      </c>
      <c r="AJ55" s="11">
        <v>193.92453908162099</v>
      </c>
      <c r="AK55" s="11">
        <v>887.06837155876121</v>
      </c>
      <c r="AL55" s="11">
        <v>289.467806543687</v>
      </c>
      <c r="AM55" s="19">
        <f t="shared" si="1"/>
        <v>7404.8733229358922</v>
      </c>
    </row>
    <row r="56" spans="1:39" x14ac:dyDescent="0.25">
      <c r="A56" s="9">
        <v>45</v>
      </c>
      <c r="B56" s="11">
        <v>14</v>
      </c>
      <c r="C56" s="11">
        <v>75</v>
      </c>
      <c r="D56" s="11">
        <v>31</v>
      </c>
      <c r="E56" s="11">
        <v>47</v>
      </c>
      <c r="F56" s="11">
        <v>93</v>
      </c>
      <c r="G56" s="11">
        <v>24</v>
      </c>
      <c r="H56" s="11">
        <v>44</v>
      </c>
      <c r="I56" s="11">
        <v>22</v>
      </c>
      <c r="J56" s="11">
        <v>69</v>
      </c>
      <c r="K56" s="11">
        <v>94</v>
      </c>
      <c r="L56" s="11">
        <v>74</v>
      </c>
      <c r="M56" s="11">
        <v>27</v>
      </c>
      <c r="N56" s="11">
        <v>65</v>
      </c>
      <c r="O56" s="11">
        <v>78</v>
      </c>
      <c r="P56" s="11">
        <v>91</v>
      </c>
      <c r="Q56" s="11">
        <v>57</v>
      </c>
      <c r="R56" s="11">
        <v>68</v>
      </c>
      <c r="S56" s="19">
        <f t="shared" si="0"/>
        <v>973</v>
      </c>
      <c r="U56" s="9">
        <v>45</v>
      </c>
      <c r="V56" s="11">
        <v>429.41851658923491</v>
      </c>
      <c r="W56" s="11">
        <v>639.22631409012763</v>
      </c>
      <c r="X56" s="11">
        <v>184.41600180935959</v>
      </c>
      <c r="Y56" s="11">
        <v>165.05614372566356</v>
      </c>
      <c r="Z56" s="11">
        <v>664.82993989419663</v>
      </c>
      <c r="AA56" s="11">
        <v>215.08783383810848</v>
      </c>
      <c r="AB56" s="11">
        <v>808.12735666437015</v>
      </c>
      <c r="AC56" s="11">
        <v>687.91718148976702</v>
      </c>
      <c r="AD56" s="11">
        <v>428.13595569511176</v>
      </c>
      <c r="AE56" s="11">
        <v>129.42458409299707</v>
      </c>
      <c r="AF56" s="11">
        <v>224.87352216605828</v>
      </c>
      <c r="AG56" s="11">
        <v>912.07022468430205</v>
      </c>
      <c r="AH56" s="11">
        <v>789.94432271183791</v>
      </c>
      <c r="AI56" s="11">
        <v>341.99374682293814</v>
      </c>
      <c r="AJ56" s="11">
        <v>325.47712753947366</v>
      </c>
      <c r="AK56" s="11">
        <v>431.27170976173932</v>
      </c>
      <c r="AL56" s="11">
        <v>249.70115844734485</v>
      </c>
      <c r="AM56" s="19">
        <f t="shared" si="1"/>
        <v>7626.9716400226316</v>
      </c>
    </row>
    <row r="57" spans="1:39" x14ac:dyDescent="0.25">
      <c r="A57" s="9">
        <v>46</v>
      </c>
      <c r="B57" s="11">
        <v>52</v>
      </c>
      <c r="C57" s="11">
        <v>22</v>
      </c>
      <c r="D57" s="11">
        <v>19</v>
      </c>
      <c r="E57" s="11">
        <v>56</v>
      </c>
      <c r="F57" s="11">
        <v>23</v>
      </c>
      <c r="G57" s="11">
        <v>89</v>
      </c>
      <c r="H57" s="11">
        <v>77</v>
      </c>
      <c r="I57" s="11">
        <v>41</v>
      </c>
      <c r="J57" s="11">
        <v>52</v>
      </c>
      <c r="K57" s="11">
        <v>97</v>
      </c>
      <c r="L57" s="11">
        <v>80</v>
      </c>
      <c r="M57" s="11">
        <v>9</v>
      </c>
      <c r="N57" s="11">
        <v>50</v>
      </c>
      <c r="O57" s="11">
        <v>93</v>
      </c>
      <c r="P57" s="11">
        <v>14</v>
      </c>
      <c r="Q57" s="11">
        <v>95</v>
      </c>
      <c r="R57" s="11">
        <v>23</v>
      </c>
      <c r="S57" s="19">
        <f t="shared" si="0"/>
        <v>892</v>
      </c>
      <c r="U57" s="9">
        <v>46</v>
      </c>
      <c r="V57" s="11">
        <v>877.20810934602844</v>
      </c>
      <c r="W57" s="11">
        <v>609.96121668845922</v>
      </c>
      <c r="X57" s="11">
        <v>334.63130094842472</v>
      </c>
      <c r="Y57" s="11">
        <v>478.41811240433071</v>
      </c>
      <c r="Z57" s="11">
        <v>788.45580349984778</v>
      </c>
      <c r="AA57" s="11">
        <v>506.302560217169</v>
      </c>
      <c r="AB57" s="11">
        <v>739.45395698404707</v>
      </c>
      <c r="AC57" s="11">
        <v>318.08106235483257</v>
      </c>
      <c r="AD57" s="11">
        <v>173.93961445245654</v>
      </c>
      <c r="AE57" s="11">
        <v>123.85589668490316</v>
      </c>
      <c r="AF57" s="11">
        <v>298.63626024093759</v>
      </c>
      <c r="AG57" s="11">
        <v>89.558895296153466</v>
      </c>
      <c r="AH57" s="11">
        <v>11.554266695258274</v>
      </c>
      <c r="AI57" s="11">
        <v>868.35663599979682</v>
      </c>
      <c r="AJ57" s="11">
        <v>800.89197610111216</v>
      </c>
      <c r="AK57" s="11">
        <v>133.44467443372577</v>
      </c>
      <c r="AL57" s="11">
        <v>0</v>
      </c>
      <c r="AM57" s="19">
        <f t="shared" si="1"/>
        <v>7152.7503423474818</v>
      </c>
    </row>
    <row r="58" spans="1:39" x14ac:dyDescent="0.25">
      <c r="A58" s="9">
        <v>47</v>
      </c>
      <c r="B58" s="11">
        <v>80</v>
      </c>
      <c r="C58" s="11">
        <v>92</v>
      </c>
      <c r="D58" s="11">
        <v>26</v>
      </c>
      <c r="E58" s="11">
        <v>24</v>
      </c>
      <c r="F58" s="11">
        <v>18</v>
      </c>
      <c r="G58" s="11">
        <v>16</v>
      </c>
      <c r="H58" s="11">
        <v>97</v>
      </c>
      <c r="I58" s="11">
        <v>96</v>
      </c>
      <c r="J58" s="11">
        <v>90</v>
      </c>
      <c r="K58" s="11">
        <v>61</v>
      </c>
      <c r="L58" s="11">
        <v>56</v>
      </c>
      <c r="M58" s="11">
        <v>78</v>
      </c>
      <c r="N58" s="11">
        <v>52</v>
      </c>
      <c r="O58" s="11">
        <v>30</v>
      </c>
      <c r="P58" s="11">
        <v>61</v>
      </c>
      <c r="Q58" s="11">
        <v>5</v>
      </c>
      <c r="R58" s="11">
        <v>88</v>
      </c>
      <c r="S58" s="19">
        <f t="shared" si="0"/>
        <v>970</v>
      </c>
      <c r="U58" s="9">
        <v>47</v>
      </c>
      <c r="V58" s="11">
        <v>827.06893328106219</v>
      </c>
      <c r="W58" s="11">
        <v>923.01692023492978</v>
      </c>
      <c r="X58" s="11">
        <v>0</v>
      </c>
      <c r="Y58" s="11">
        <v>257.56435624091824</v>
      </c>
      <c r="Z58" s="11">
        <v>126.88694837879655</v>
      </c>
      <c r="AA58" s="11">
        <v>571.19972539487185</v>
      </c>
      <c r="AB58" s="11">
        <v>616.78822473596392</v>
      </c>
      <c r="AC58" s="11">
        <v>219.34754340372086</v>
      </c>
      <c r="AD58" s="11">
        <v>578.92646335123572</v>
      </c>
      <c r="AE58" s="11">
        <v>728.77069952354759</v>
      </c>
      <c r="AF58" s="11">
        <v>624.62474904881867</v>
      </c>
      <c r="AG58" s="11">
        <v>165.85683434490073</v>
      </c>
      <c r="AH58" s="11">
        <v>457.99396785101743</v>
      </c>
      <c r="AI58" s="11">
        <v>45.130420525359646</v>
      </c>
      <c r="AJ58" s="11">
        <v>527.38203437544962</v>
      </c>
      <c r="AK58" s="11">
        <v>762.69131488719108</v>
      </c>
      <c r="AL58" s="11">
        <v>505.14101176368365</v>
      </c>
      <c r="AM58" s="19">
        <f t="shared" si="1"/>
        <v>7938.3901473414671</v>
      </c>
    </row>
    <row r="59" spans="1:39" x14ac:dyDescent="0.25">
      <c r="A59" s="9">
        <v>48</v>
      </c>
      <c r="B59" s="11">
        <v>61</v>
      </c>
      <c r="C59" s="11">
        <v>9</v>
      </c>
      <c r="D59" s="11">
        <v>0</v>
      </c>
      <c r="E59" s="11">
        <v>76</v>
      </c>
      <c r="F59" s="11">
        <v>81</v>
      </c>
      <c r="G59" s="11">
        <v>72</v>
      </c>
      <c r="H59" s="11">
        <v>75</v>
      </c>
      <c r="I59" s="11">
        <v>82</v>
      </c>
      <c r="J59" s="11">
        <v>48</v>
      </c>
      <c r="K59" s="11">
        <v>83</v>
      </c>
      <c r="L59" s="11">
        <v>62</v>
      </c>
      <c r="M59" s="11">
        <v>46</v>
      </c>
      <c r="N59" s="11">
        <v>7</v>
      </c>
      <c r="O59" s="11">
        <v>76</v>
      </c>
      <c r="P59" s="11">
        <v>86</v>
      </c>
      <c r="Q59" s="11">
        <v>97</v>
      </c>
      <c r="R59" s="11">
        <v>83</v>
      </c>
      <c r="S59" s="19">
        <f t="shared" si="0"/>
        <v>1044</v>
      </c>
      <c r="U59" s="9">
        <v>48</v>
      </c>
      <c r="V59" s="11">
        <v>151.44323890812706</v>
      </c>
      <c r="W59" s="11">
        <v>445.05995930812423</v>
      </c>
      <c r="X59" s="11">
        <v>7.3711357127710375</v>
      </c>
      <c r="Y59" s="11">
        <v>57.569293899103037</v>
      </c>
      <c r="Z59" s="11">
        <v>187.69646933784955</v>
      </c>
      <c r="AA59" s="11">
        <v>638.79691655565375</v>
      </c>
      <c r="AB59" s="11">
        <v>90.886108673667081</v>
      </c>
      <c r="AC59" s="11">
        <v>611.78173924558519</v>
      </c>
      <c r="AD59" s="11">
        <v>657.56662694673673</v>
      </c>
      <c r="AE59" s="11">
        <v>727.24476653954503</v>
      </c>
      <c r="AF59" s="11">
        <v>298.91132921941454</v>
      </c>
      <c r="AG59" s="11">
        <v>305.72764042828794</v>
      </c>
      <c r="AH59" s="11">
        <v>512.36068407634491</v>
      </c>
      <c r="AI59" s="11">
        <v>798.04381488801312</v>
      </c>
      <c r="AJ59" s="11">
        <v>509.0182492389651</v>
      </c>
      <c r="AK59" s="11">
        <v>183.19374127057807</v>
      </c>
      <c r="AL59" s="11">
        <v>87.595929079917084</v>
      </c>
      <c r="AM59" s="19">
        <f t="shared" si="1"/>
        <v>6270.2676433286833</v>
      </c>
    </row>
    <row r="60" spans="1:39" x14ac:dyDescent="0.25">
      <c r="A60" s="9">
        <v>49</v>
      </c>
      <c r="B60" s="11">
        <v>84</v>
      </c>
      <c r="C60" s="11">
        <v>86</v>
      </c>
      <c r="D60" s="11">
        <v>30</v>
      </c>
      <c r="E60" s="11">
        <v>97</v>
      </c>
      <c r="F60" s="11">
        <v>60</v>
      </c>
      <c r="G60" s="11">
        <v>56</v>
      </c>
      <c r="H60" s="11">
        <v>84</v>
      </c>
      <c r="I60" s="11">
        <v>54</v>
      </c>
      <c r="J60" s="11">
        <v>34</v>
      </c>
      <c r="K60" s="11">
        <v>16</v>
      </c>
      <c r="L60" s="11">
        <v>89</v>
      </c>
      <c r="M60" s="11">
        <v>20</v>
      </c>
      <c r="N60" s="11">
        <v>32</v>
      </c>
      <c r="O60" s="11">
        <v>56</v>
      </c>
      <c r="P60" s="11">
        <v>24</v>
      </c>
      <c r="Q60" s="11">
        <v>38</v>
      </c>
      <c r="R60" s="11">
        <v>87</v>
      </c>
      <c r="S60" s="19">
        <f t="shared" si="0"/>
        <v>947</v>
      </c>
      <c r="U60" s="9">
        <v>49</v>
      </c>
      <c r="V60" s="11">
        <v>331.7430528718084</v>
      </c>
      <c r="W60" s="11">
        <v>588.58016934574289</v>
      </c>
      <c r="X60" s="11">
        <v>959.40820385203472</v>
      </c>
      <c r="Y60" s="11">
        <v>599.98824408981704</v>
      </c>
      <c r="Z60" s="11">
        <v>638.68821772550382</v>
      </c>
      <c r="AA60" s="11">
        <v>92.312055671009531</v>
      </c>
      <c r="AB60" s="11">
        <v>317.26594419102918</v>
      </c>
      <c r="AC60" s="11">
        <v>119.67539387648662</v>
      </c>
      <c r="AD60" s="11">
        <v>647.00223071145399</v>
      </c>
      <c r="AE60" s="11">
        <v>231.82081685284928</v>
      </c>
      <c r="AF60" s="11">
        <v>755.87465685853635</v>
      </c>
      <c r="AG60" s="11">
        <v>686.17064255377159</v>
      </c>
      <c r="AH60" s="11">
        <v>56.080588128675672</v>
      </c>
      <c r="AI60" s="11">
        <v>542.22387426576108</v>
      </c>
      <c r="AJ60" s="11">
        <v>370.39919108269106</v>
      </c>
      <c r="AK60" s="11">
        <v>985.92617138241087</v>
      </c>
      <c r="AL60" s="11">
        <v>104.86369461724165</v>
      </c>
      <c r="AM60" s="19">
        <f t="shared" si="1"/>
        <v>8028.0231480768234</v>
      </c>
    </row>
    <row r="61" spans="1:39" x14ac:dyDescent="0.25">
      <c r="A61" s="9">
        <v>50</v>
      </c>
      <c r="B61" s="11">
        <v>21</v>
      </c>
      <c r="C61" s="11">
        <v>71</v>
      </c>
      <c r="D61" s="11">
        <v>26</v>
      </c>
      <c r="E61" s="11">
        <v>6</v>
      </c>
      <c r="F61" s="11">
        <v>90</v>
      </c>
      <c r="G61" s="11">
        <v>54</v>
      </c>
      <c r="H61" s="11">
        <v>84</v>
      </c>
      <c r="I61" s="11">
        <v>11</v>
      </c>
      <c r="J61" s="11">
        <v>22</v>
      </c>
      <c r="K61" s="11">
        <v>12</v>
      </c>
      <c r="L61" s="11">
        <v>59</v>
      </c>
      <c r="M61" s="11">
        <v>36</v>
      </c>
      <c r="N61" s="11">
        <v>8</v>
      </c>
      <c r="O61" s="11">
        <v>17</v>
      </c>
      <c r="P61" s="11">
        <v>6</v>
      </c>
      <c r="Q61" s="11">
        <v>97</v>
      </c>
      <c r="R61" s="11">
        <v>44</v>
      </c>
      <c r="S61" s="19">
        <f t="shared" si="0"/>
        <v>664</v>
      </c>
      <c r="U61" s="9">
        <v>50</v>
      </c>
      <c r="V61" s="11">
        <v>174.20658542946043</v>
      </c>
      <c r="W61" s="11">
        <v>694.92080712482641</v>
      </c>
      <c r="X61" s="11">
        <v>327.76511038678211</v>
      </c>
      <c r="Y61" s="11">
        <v>285.78057448265713</v>
      </c>
      <c r="Z61" s="11">
        <v>401.82382418898067</v>
      </c>
      <c r="AA61" s="11">
        <v>470.60061003243317</v>
      </c>
      <c r="AB61" s="11">
        <v>827.73946188453908</v>
      </c>
      <c r="AC61" s="11">
        <v>425.78714725596353</v>
      </c>
      <c r="AD61" s="11">
        <v>571.18400570936467</v>
      </c>
      <c r="AE61" s="11">
        <v>806.1626263145339</v>
      </c>
      <c r="AF61" s="11">
        <v>871.2258499796468</v>
      </c>
      <c r="AG61" s="11">
        <v>70.667346534639904</v>
      </c>
      <c r="AH61" s="11">
        <v>281.99765006106128</v>
      </c>
      <c r="AI61" s="11">
        <v>656.04452683804629</v>
      </c>
      <c r="AJ61" s="11">
        <v>255.79824354612902</v>
      </c>
      <c r="AK61" s="11">
        <v>302.32351990167052</v>
      </c>
      <c r="AL61" s="11">
        <v>157.29173701409371</v>
      </c>
      <c r="AM61" s="19">
        <f t="shared" si="1"/>
        <v>7581.319626684829</v>
      </c>
    </row>
    <row r="62" spans="1:39" x14ac:dyDescent="0.25">
      <c r="A62" s="9">
        <v>51</v>
      </c>
      <c r="B62" s="11">
        <v>1</v>
      </c>
      <c r="C62" s="11">
        <v>65</v>
      </c>
      <c r="D62" s="11">
        <v>33</v>
      </c>
      <c r="E62" s="11">
        <v>65</v>
      </c>
      <c r="F62" s="11">
        <v>23</v>
      </c>
      <c r="G62" s="11">
        <v>54</v>
      </c>
      <c r="H62" s="11">
        <v>35</v>
      </c>
      <c r="I62" s="11">
        <v>65</v>
      </c>
      <c r="J62" s="11">
        <v>27</v>
      </c>
      <c r="K62" s="11">
        <v>92</v>
      </c>
      <c r="L62" s="11">
        <v>20</v>
      </c>
      <c r="M62" s="11">
        <v>16</v>
      </c>
      <c r="N62" s="11">
        <v>0</v>
      </c>
      <c r="O62" s="11">
        <v>64</v>
      </c>
      <c r="P62" s="11">
        <v>5</v>
      </c>
      <c r="Q62" s="11">
        <v>19</v>
      </c>
      <c r="R62" s="11">
        <v>69</v>
      </c>
      <c r="S62" s="19">
        <f t="shared" si="0"/>
        <v>653</v>
      </c>
      <c r="U62" s="9">
        <v>51</v>
      </c>
      <c r="V62" s="11">
        <v>270.22515561426331</v>
      </c>
      <c r="W62" s="11">
        <v>575.37731018837474</v>
      </c>
      <c r="X62" s="11">
        <v>621.72335696062339</v>
      </c>
      <c r="Y62" s="11">
        <v>204.10750707723423</v>
      </c>
      <c r="Z62" s="11">
        <v>105.62776572698584</v>
      </c>
      <c r="AA62" s="11">
        <v>886.05911940668602</v>
      </c>
      <c r="AB62" s="11">
        <v>684.37440433448762</v>
      </c>
      <c r="AC62" s="11">
        <v>282.46351344308209</v>
      </c>
      <c r="AD62" s="11">
        <v>323.51597624161343</v>
      </c>
      <c r="AE62" s="11">
        <v>444.86947740388848</v>
      </c>
      <c r="AF62" s="11">
        <v>903.97379615773207</v>
      </c>
      <c r="AG62" s="11">
        <v>619.12182370690095</v>
      </c>
      <c r="AH62" s="11">
        <v>0</v>
      </c>
      <c r="AI62" s="11">
        <v>283.74045413242402</v>
      </c>
      <c r="AJ62" s="11">
        <v>676.12770982116444</v>
      </c>
      <c r="AK62" s="11">
        <v>954.62400042156128</v>
      </c>
      <c r="AL62" s="11">
        <v>301.76557010118307</v>
      </c>
      <c r="AM62" s="19">
        <f t="shared" si="1"/>
        <v>8137.6969407382039</v>
      </c>
    </row>
    <row r="63" spans="1:39" x14ac:dyDescent="0.25">
      <c r="A63" s="9">
        <v>52</v>
      </c>
      <c r="B63" s="11">
        <v>26</v>
      </c>
      <c r="C63" s="11">
        <v>27</v>
      </c>
      <c r="D63" s="11">
        <v>85</v>
      </c>
      <c r="E63" s="11">
        <v>46</v>
      </c>
      <c r="F63" s="11">
        <v>10</v>
      </c>
      <c r="G63" s="11">
        <v>25</v>
      </c>
      <c r="H63" s="11">
        <v>79</v>
      </c>
      <c r="I63" s="11">
        <v>7</v>
      </c>
      <c r="J63" s="11">
        <v>50</v>
      </c>
      <c r="K63" s="11">
        <v>15</v>
      </c>
      <c r="L63" s="11">
        <v>24</v>
      </c>
      <c r="M63" s="11">
        <v>61</v>
      </c>
      <c r="N63" s="11">
        <v>3</v>
      </c>
      <c r="O63" s="11">
        <v>4</v>
      </c>
      <c r="P63" s="11">
        <v>19</v>
      </c>
      <c r="Q63" s="11">
        <v>31</v>
      </c>
      <c r="R63" s="11">
        <v>21</v>
      </c>
      <c r="S63" s="19">
        <f t="shared" si="0"/>
        <v>533</v>
      </c>
      <c r="U63" s="9">
        <v>52</v>
      </c>
      <c r="V63" s="11">
        <v>481.41147892595637</v>
      </c>
      <c r="W63" s="11">
        <v>598.50137594444823</v>
      </c>
      <c r="X63" s="11">
        <v>129.82356207214195</v>
      </c>
      <c r="Y63" s="11">
        <v>404.87394334419923</v>
      </c>
      <c r="Z63" s="11">
        <v>575.18575829385941</v>
      </c>
      <c r="AA63" s="11">
        <v>278.19841863745307</v>
      </c>
      <c r="AB63" s="11">
        <v>901.50523845484611</v>
      </c>
      <c r="AC63" s="11">
        <v>827.95397101610581</v>
      </c>
      <c r="AD63" s="11">
        <v>519.57182298478369</v>
      </c>
      <c r="AE63" s="11">
        <v>90.349657145103464</v>
      </c>
      <c r="AF63" s="11">
        <v>562.52794101035079</v>
      </c>
      <c r="AG63" s="11">
        <v>809.82374290595021</v>
      </c>
      <c r="AH63" s="11">
        <v>572.31483470023886</v>
      </c>
      <c r="AI63" s="11">
        <v>914.72837248285293</v>
      </c>
      <c r="AJ63" s="11">
        <v>82.824468708006307</v>
      </c>
      <c r="AK63" s="11">
        <v>706.27332908524158</v>
      </c>
      <c r="AL63" s="11">
        <v>722.3601103217826</v>
      </c>
      <c r="AM63" s="19">
        <f t="shared" si="1"/>
        <v>9178.2280260333209</v>
      </c>
    </row>
    <row r="64" spans="1:39" x14ac:dyDescent="0.25">
      <c r="A64" s="9">
        <v>53</v>
      </c>
      <c r="B64" s="11">
        <v>35</v>
      </c>
      <c r="C64" s="11">
        <v>39</v>
      </c>
      <c r="D64" s="11">
        <v>94</v>
      </c>
      <c r="E64" s="11">
        <v>83</v>
      </c>
      <c r="F64" s="11">
        <v>45</v>
      </c>
      <c r="G64" s="11">
        <v>83</v>
      </c>
      <c r="H64" s="11">
        <v>57</v>
      </c>
      <c r="I64" s="11">
        <v>89</v>
      </c>
      <c r="J64" s="11">
        <v>10</v>
      </c>
      <c r="K64" s="11">
        <v>43</v>
      </c>
      <c r="L64" s="11">
        <v>20</v>
      </c>
      <c r="M64" s="11">
        <v>15</v>
      </c>
      <c r="N64" s="11">
        <v>38</v>
      </c>
      <c r="O64" s="11">
        <v>14</v>
      </c>
      <c r="P64" s="11">
        <v>79</v>
      </c>
      <c r="Q64" s="11">
        <v>50</v>
      </c>
      <c r="R64" s="11">
        <v>50</v>
      </c>
      <c r="S64" s="19">
        <f t="shared" si="0"/>
        <v>844</v>
      </c>
      <c r="U64" s="9">
        <v>53</v>
      </c>
      <c r="V64" s="11">
        <v>678.0583544871912</v>
      </c>
      <c r="W64" s="11">
        <v>994.62597449726707</v>
      </c>
      <c r="X64" s="11">
        <v>211.21174350354622</v>
      </c>
      <c r="Y64" s="11">
        <v>513.99247084708043</v>
      </c>
      <c r="Z64" s="11">
        <v>711.70296803309566</v>
      </c>
      <c r="AA64" s="11">
        <v>821.86311965284733</v>
      </c>
      <c r="AB64" s="11">
        <v>373.94121261434043</v>
      </c>
      <c r="AC64" s="11">
        <v>169.18379140745455</v>
      </c>
      <c r="AD64" s="11">
        <v>329.83440938082299</v>
      </c>
      <c r="AE64" s="11">
        <v>210.76814902818109</v>
      </c>
      <c r="AF64" s="11">
        <v>364.78400399153497</v>
      </c>
      <c r="AG64" s="11">
        <v>601.46788221295719</v>
      </c>
      <c r="AH64" s="11">
        <v>734.5483955075731</v>
      </c>
      <c r="AI64" s="11">
        <v>707.33183697977438</v>
      </c>
      <c r="AJ64" s="11">
        <v>100.92666184565068</v>
      </c>
      <c r="AK64" s="11">
        <v>5.9425095813694373</v>
      </c>
      <c r="AL64" s="11">
        <v>262.38137157826446</v>
      </c>
      <c r="AM64" s="19">
        <f t="shared" si="1"/>
        <v>7792.5648551489512</v>
      </c>
    </row>
    <row r="65" spans="1:39" x14ac:dyDescent="0.25">
      <c r="A65" s="9">
        <v>54</v>
      </c>
      <c r="B65" s="11">
        <v>99</v>
      </c>
      <c r="C65" s="11">
        <v>70</v>
      </c>
      <c r="D65" s="11">
        <v>51</v>
      </c>
      <c r="E65" s="11">
        <v>64</v>
      </c>
      <c r="F65" s="11">
        <v>30</v>
      </c>
      <c r="G65" s="11">
        <v>71</v>
      </c>
      <c r="H65" s="11">
        <v>68</v>
      </c>
      <c r="I65" s="11">
        <v>48</v>
      </c>
      <c r="J65" s="11">
        <v>79</v>
      </c>
      <c r="K65" s="11">
        <v>58</v>
      </c>
      <c r="L65" s="11">
        <v>53</v>
      </c>
      <c r="M65" s="11">
        <v>99</v>
      </c>
      <c r="N65" s="11">
        <v>14</v>
      </c>
      <c r="O65" s="11">
        <v>17</v>
      </c>
      <c r="P65" s="11">
        <v>7</v>
      </c>
      <c r="Q65" s="11">
        <v>9</v>
      </c>
      <c r="R65" s="11">
        <v>53</v>
      </c>
      <c r="S65" s="19">
        <f t="shared" si="0"/>
        <v>890</v>
      </c>
      <c r="U65" s="9">
        <v>54</v>
      </c>
      <c r="V65" s="11">
        <v>751.17695030366792</v>
      </c>
      <c r="W65" s="11">
        <v>517.515263531149</v>
      </c>
      <c r="X65" s="11">
        <v>93.831853379187763</v>
      </c>
      <c r="Y65" s="11">
        <v>319.42911556312515</v>
      </c>
      <c r="Z65" s="11">
        <v>768.47815201659193</v>
      </c>
      <c r="AA65" s="11">
        <v>6.0024923306225553</v>
      </c>
      <c r="AB65" s="11">
        <v>731.08422391190641</v>
      </c>
      <c r="AC65" s="11">
        <v>0</v>
      </c>
      <c r="AD65" s="11">
        <v>47.453059333762091</v>
      </c>
      <c r="AE65" s="11">
        <v>408.79541744748724</v>
      </c>
      <c r="AF65" s="11">
        <v>861.80663987511161</v>
      </c>
      <c r="AG65" s="11">
        <v>947.58883302194636</v>
      </c>
      <c r="AH65" s="11">
        <v>402.00140018681054</v>
      </c>
      <c r="AI65" s="11">
        <v>957.91485143906925</v>
      </c>
      <c r="AJ65" s="11">
        <v>126.50366646486466</v>
      </c>
      <c r="AK65" s="11">
        <v>741.38396296118185</v>
      </c>
      <c r="AL65" s="11">
        <v>28.827779950507004</v>
      </c>
      <c r="AM65" s="19">
        <f t="shared" si="1"/>
        <v>7709.7936617169908</v>
      </c>
    </row>
    <row r="66" spans="1:39" x14ac:dyDescent="0.25">
      <c r="A66" s="9">
        <v>55</v>
      </c>
      <c r="B66" s="11">
        <v>76</v>
      </c>
      <c r="C66" s="11">
        <v>50</v>
      </c>
      <c r="D66" s="11">
        <v>72</v>
      </c>
      <c r="E66" s="11">
        <v>98</v>
      </c>
      <c r="F66" s="11">
        <v>27</v>
      </c>
      <c r="G66" s="11">
        <v>62</v>
      </c>
      <c r="H66" s="11">
        <v>24</v>
      </c>
      <c r="I66" s="11">
        <v>98</v>
      </c>
      <c r="J66" s="11">
        <v>98</v>
      </c>
      <c r="K66" s="11">
        <v>65</v>
      </c>
      <c r="L66" s="11">
        <v>89</v>
      </c>
      <c r="M66" s="11">
        <v>17</v>
      </c>
      <c r="N66" s="11">
        <v>64</v>
      </c>
      <c r="O66" s="11">
        <v>60</v>
      </c>
      <c r="P66" s="11">
        <v>24</v>
      </c>
      <c r="Q66" s="11">
        <v>86</v>
      </c>
      <c r="R66" s="11">
        <v>97</v>
      </c>
      <c r="S66" s="19">
        <f t="shared" si="0"/>
        <v>1107</v>
      </c>
      <c r="U66" s="9">
        <v>55</v>
      </c>
      <c r="V66" s="11">
        <v>926.40725222638457</v>
      </c>
      <c r="W66" s="11">
        <v>564.9174706302465</v>
      </c>
      <c r="X66" s="11">
        <v>350.51073277992953</v>
      </c>
      <c r="Y66" s="11">
        <v>89.069198855775468</v>
      </c>
      <c r="Z66" s="11">
        <v>298.63927936960954</v>
      </c>
      <c r="AA66" s="11">
        <v>850.00716306079346</v>
      </c>
      <c r="AB66" s="11">
        <v>488.95562763463971</v>
      </c>
      <c r="AC66" s="11">
        <v>952.53996216862799</v>
      </c>
      <c r="AD66" s="11">
        <v>433.7369353307098</v>
      </c>
      <c r="AE66" s="11">
        <v>350.06675628929895</v>
      </c>
      <c r="AF66" s="11">
        <v>764.76025403341885</v>
      </c>
      <c r="AG66" s="11">
        <v>522.84708727786472</v>
      </c>
      <c r="AH66" s="11">
        <v>563.25203530731244</v>
      </c>
      <c r="AI66" s="11">
        <v>41.90600748374662</v>
      </c>
      <c r="AJ66" s="11">
        <v>0</v>
      </c>
      <c r="AK66" s="11">
        <v>743.88851033610456</v>
      </c>
      <c r="AL66" s="11">
        <v>963.84684439801572</v>
      </c>
      <c r="AM66" s="19">
        <f t="shared" si="1"/>
        <v>8905.3511171824775</v>
      </c>
    </row>
    <row r="67" spans="1:39" x14ac:dyDescent="0.25">
      <c r="A67" s="9">
        <v>56</v>
      </c>
      <c r="B67" s="11">
        <v>65</v>
      </c>
      <c r="C67" s="11">
        <v>4</v>
      </c>
      <c r="D67" s="11">
        <v>4</v>
      </c>
      <c r="E67" s="11">
        <v>24</v>
      </c>
      <c r="F67" s="11">
        <v>29</v>
      </c>
      <c r="G67" s="11">
        <v>54</v>
      </c>
      <c r="H67" s="11">
        <v>37</v>
      </c>
      <c r="I67" s="11">
        <v>16</v>
      </c>
      <c r="J67" s="11">
        <v>42</v>
      </c>
      <c r="K67" s="11">
        <v>42</v>
      </c>
      <c r="L67" s="11">
        <v>76</v>
      </c>
      <c r="M67" s="11">
        <v>25</v>
      </c>
      <c r="N67" s="11">
        <v>20</v>
      </c>
      <c r="O67" s="11">
        <v>97</v>
      </c>
      <c r="P67" s="11">
        <v>72</v>
      </c>
      <c r="Q67" s="11">
        <v>21</v>
      </c>
      <c r="R67" s="11">
        <v>54</v>
      </c>
      <c r="S67" s="19">
        <f t="shared" si="0"/>
        <v>682</v>
      </c>
      <c r="U67" s="9">
        <v>56</v>
      </c>
      <c r="V67" s="11">
        <v>233.49728112730216</v>
      </c>
      <c r="W67" s="11">
        <v>491.87555353344402</v>
      </c>
      <c r="X67" s="11">
        <v>494.81081126032666</v>
      </c>
      <c r="Y67" s="11">
        <v>330.82622890362126</v>
      </c>
      <c r="Z67" s="11">
        <v>424.85648889647632</v>
      </c>
      <c r="AA67" s="11">
        <v>329.75509373823741</v>
      </c>
      <c r="AB67" s="11">
        <v>585.28486185498923</v>
      </c>
      <c r="AC67" s="11">
        <v>369.46786836285219</v>
      </c>
      <c r="AD67" s="11">
        <v>718.84106749821535</v>
      </c>
      <c r="AE67" s="11">
        <v>899.01029120307135</v>
      </c>
      <c r="AF67" s="11">
        <v>660.45421217925764</v>
      </c>
      <c r="AG67" s="11">
        <v>781.14466077050929</v>
      </c>
      <c r="AH67" s="11">
        <v>218.59572026022155</v>
      </c>
      <c r="AI67" s="11">
        <v>806.69254613039061</v>
      </c>
      <c r="AJ67" s="11">
        <v>330.74186583773258</v>
      </c>
      <c r="AK67" s="11">
        <v>196.0185584484868</v>
      </c>
      <c r="AL67" s="11">
        <v>979.84488472303735</v>
      </c>
      <c r="AM67" s="19">
        <f t="shared" si="1"/>
        <v>8851.7179947281711</v>
      </c>
    </row>
    <row r="68" spans="1:39" x14ac:dyDescent="0.25">
      <c r="A68" s="9">
        <v>57</v>
      </c>
      <c r="B68" s="11">
        <v>82</v>
      </c>
      <c r="C68" s="11">
        <v>32</v>
      </c>
      <c r="D68" s="11">
        <v>52</v>
      </c>
      <c r="E68" s="11">
        <v>26</v>
      </c>
      <c r="F68" s="11">
        <v>73</v>
      </c>
      <c r="G68" s="11">
        <v>64</v>
      </c>
      <c r="H68" s="11">
        <v>19</v>
      </c>
      <c r="I68" s="11">
        <v>39</v>
      </c>
      <c r="J68" s="11">
        <v>6</v>
      </c>
      <c r="K68" s="11">
        <v>87</v>
      </c>
      <c r="L68" s="11">
        <v>59</v>
      </c>
      <c r="M68" s="11">
        <v>34</v>
      </c>
      <c r="N68" s="11">
        <v>0</v>
      </c>
      <c r="O68" s="11">
        <v>94</v>
      </c>
      <c r="P68" s="11">
        <v>32</v>
      </c>
      <c r="Q68" s="11">
        <v>84</v>
      </c>
      <c r="R68" s="11">
        <v>29</v>
      </c>
      <c r="S68" s="19">
        <f t="shared" si="0"/>
        <v>812</v>
      </c>
      <c r="U68" s="9">
        <v>57</v>
      </c>
      <c r="V68" s="11">
        <v>790.406722195925</v>
      </c>
      <c r="W68" s="11">
        <v>514.26998185609921</v>
      </c>
      <c r="X68" s="11">
        <v>34.615874886729237</v>
      </c>
      <c r="Y68" s="11">
        <v>338.71772899448757</v>
      </c>
      <c r="Z68" s="11">
        <v>307.08450953410818</v>
      </c>
      <c r="AA68" s="11">
        <v>383.08523178678956</v>
      </c>
      <c r="AB68" s="11">
        <v>38.366587010342236</v>
      </c>
      <c r="AC68" s="11">
        <v>756.0654406637899</v>
      </c>
      <c r="AD68" s="11">
        <v>986.415959664149</v>
      </c>
      <c r="AE68" s="11">
        <v>793.75187166446915</v>
      </c>
      <c r="AF68" s="11">
        <v>396.2152879465217</v>
      </c>
      <c r="AG68" s="11">
        <v>286.69989781685581</v>
      </c>
      <c r="AH68" s="11">
        <v>799.27093972309217</v>
      </c>
      <c r="AI68" s="11">
        <v>43.922350099000695</v>
      </c>
      <c r="AJ68" s="11">
        <v>221.40520208636727</v>
      </c>
      <c r="AK68" s="11">
        <v>121.10860606192597</v>
      </c>
      <c r="AL68" s="11">
        <v>522.06300217693445</v>
      </c>
      <c r="AM68" s="19">
        <f t="shared" si="1"/>
        <v>7333.4651941675884</v>
      </c>
    </row>
    <row r="69" spans="1:39" x14ac:dyDescent="0.25">
      <c r="A69" s="9">
        <v>58</v>
      </c>
      <c r="B69" s="11">
        <v>88</v>
      </c>
      <c r="C69" s="11">
        <v>28</v>
      </c>
      <c r="D69" s="11">
        <v>31</v>
      </c>
      <c r="E69" s="11">
        <v>42</v>
      </c>
      <c r="F69" s="11">
        <v>46</v>
      </c>
      <c r="G69" s="11">
        <v>34</v>
      </c>
      <c r="H69" s="11">
        <v>21</v>
      </c>
      <c r="I69" s="11">
        <v>84</v>
      </c>
      <c r="J69" s="11">
        <v>87</v>
      </c>
      <c r="K69" s="11">
        <v>66</v>
      </c>
      <c r="L69" s="11">
        <v>65</v>
      </c>
      <c r="M69" s="11">
        <v>73</v>
      </c>
      <c r="N69" s="11">
        <v>96</v>
      </c>
      <c r="O69" s="11">
        <v>5</v>
      </c>
      <c r="P69" s="11">
        <v>82</v>
      </c>
      <c r="Q69" s="11">
        <v>82</v>
      </c>
      <c r="R69" s="11">
        <v>42</v>
      </c>
      <c r="S69" s="19">
        <f t="shared" si="0"/>
        <v>972</v>
      </c>
      <c r="U69" s="9">
        <v>58</v>
      </c>
      <c r="V69" s="11">
        <v>651.33336993980663</v>
      </c>
      <c r="W69" s="11">
        <v>437.73931008940446</v>
      </c>
      <c r="X69" s="11">
        <v>149.67088250518813</v>
      </c>
      <c r="Y69" s="11">
        <v>457.77628872919308</v>
      </c>
      <c r="Z69" s="11">
        <v>405.17151709503554</v>
      </c>
      <c r="AA69" s="11">
        <v>0</v>
      </c>
      <c r="AB69" s="11">
        <v>22.537521056802401</v>
      </c>
      <c r="AC69" s="11">
        <v>917.76016303784854</v>
      </c>
      <c r="AD69" s="11">
        <v>119.27091275964652</v>
      </c>
      <c r="AE69" s="11">
        <v>428.95955978164392</v>
      </c>
      <c r="AF69" s="11">
        <v>646.22828297220576</v>
      </c>
      <c r="AG69" s="11">
        <v>339.48579475403284</v>
      </c>
      <c r="AH69" s="11">
        <v>50.006422540312286</v>
      </c>
      <c r="AI69" s="11">
        <v>875.37372146166149</v>
      </c>
      <c r="AJ69" s="11">
        <v>4.6118577615869016</v>
      </c>
      <c r="AK69" s="11">
        <v>747.27951778334102</v>
      </c>
      <c r="AL69" s="11">
        <v>77.734214575182705</v>
      </c>
      <c r="AM69" s="19">
        <f t="shared" si="1"/>
        <v>6330.9393368428919</v>
      </c>
    </row>
    <row r="70" spans="1:39" x14ac:dyDescent="0.25">
      <c r="A70" s="9">
        <v>59</v>
      </c>
      <c r="B70" s="11">
        <v>81</v>
      </c>
      <c r="C70" s="11">
        <v>16</v>
      </c>
      <c r="D70" s="11">
        <v>9</v>
      </c>
      <c r="E70" s="11">
        <v>9</v>
      </c>
      <c r="F70" s="11">
        <v>70</v>
      </c>
      <c r="G70" s="11">
        <v>22</v>
      </c>
      <c r="H70" s="11">
        <v>30</v>
      </c>
      <c r="I70" s="11">
        <v>12</v>
      </c>
      <c r="J70" s="11">
        <v>21</v>
      </c>
      <c r="K70" s="11">
        <v>81</v>
      </c>
      <c r="L70" s="11">
        <v>31</v>
      </c>
      <c r="M70" s="11">
        <v>11</v>
      </c>
      <c r="N70" s="11">
        <v>0</v>
      </c>
      <c r="O70" s="11">
        <v>5</v>
      </c>
      <c r="P70" s="11">
        <v>17</v>
      </c>
      <c r="Q70" s="11">
        <v>51</v>
      </c>
      <c r="R70" s="11">
        <v>11</v>
      </c>
      <c r="S70" s="19">
        <f t="shared" si="0"/>
        <v>477</v>
      </c>
      <c r="U70" s="9">
        <v>59</v>
      </c>
      <c r="V70" s="11">
        <v>561.23745034550564</v>
      </c>
      <c r="W70" s="11">
        <v>885.03951015728319</v>
      </c>
      <c r="X70" s="11">
        <v>82.190105084675167</v>
      </c>
      <c r="Y70" s="11">
        <v>821.38709913103787</v>
      </c>
      <c r="Z70" s="11">
        <v>820.79133767474752</v>
      </c>
      <c r="AA70" s="11">
        <v>218.75718677654976</v>
      </c>
      <c r="AB70" s="11">
        <v>291.71005805249774</v>
      </c>
      <c r="AC70" s="11">
        <v>300.30541350256789</v>
      </c>
      <c r="AD70" s="11">
        <v>861.33194579654617</v>
      </c>
      <c r="AE70" s="11">
        <v>439.54424289119578</v>
      </c>
      <c r="AF70" s="11">
        <v>526.14529054861782</v>
      </c>
      <c r="AG70" s="11">
        <v>433.67348143590192</v>
      </c>
      <c r="AH70" s="11">
        <v>866.05226563130987</v>
      </c>
      <c r="AI70" s="11">
        <v>193.79390260672568</v>
      </c>
      <c r="AJ70" s="11">
        <v>126.34017190908564</v>
      </c>
      <c r="AK70" s="11">
        <v>353.10641938667277</v>
      </c>
      <c r="AL70" s="11">
        <v>150.70868576087815</v>
      </c>
      <c r="AM70" s="19">
        <f t="shared" si="1"/>
        <v>7932.1145666917973</v>
      </c>
    </row>
    <row r="71" spans="1:39" x14ac:dyDescent="0.25">
      <c r="A71" s="9">
        <v>60</v>
      </c>
      <c r="B71" s="11">
        <v>50</v>
      </c>
      <c r="C71" s="11">
        <v>19</v>
      </c>
      <c r="D71" s="11">
        <v>53</v>
      </c>
      <c r="E71" s="11">
        <v>71</v>
      </c>
      <c r="F71" s="11">
        <v>61</v>
      </c>
      <c r="G71" s="11">
        <v>31</v>
      </c>
      <c r="H71" s="11">
        <v>3</v>
      </c>
      <c r="I71" s="11">
        <v>64</v>
      </c>
      <c r="J71" s="11">
        <v>99</v>
      </c>
      <c r="K71" s="11">
        <v>28</v>
      </c>
      <c r="L71" s="11">
        <v>66</v>
      </c>
      <c r="M71" s="11">
        <v>13</v>
      </c>
      <c r="N71" s="11">
        <v>87</v>
      </c>
      <c r="O71" s="11">
        <v>84</v>
      </c>
      <c r="P71" s="11">
        <v>61</v>
      </c>
      <c r="Q71" s="11">
        <v>86</v>
      </c>
      <c r="R71" s="11">
        <v>83</v>
      </c>
      <c r="S71" s="19">
        <f t="shared" si="0"/>
        <v>959</v>
      </c>
      <c r="U71" s="9">
        <v>60</v>
      </c>
      <c r="V71" s="11">
        <v>664.42685937081922</v>
      </c>
      <c r="W71" s="11">
        <v>310.03630190427089</v>
      </c>
      <c r="X71" s="11">
        <v>317.35208566844477</v>
      </c>
      <c r="Y71" s="11">
        <v>60.498254503408397</v>
      </c>
      <c r="Z71" s="11">
        <v>527.70547645009447</v>
      </c>
      <c r="AA71" s="11">
        <v>652.01487607553997</v>
      </c>
      <c r="AB71" s="11">
        <v>50.873986224329037</v>
      </c>
      <c r="AC71" s="11">
        <v>838.94067870840479</v>
      </c>
      <c r="AD71" s="11">
        <v>325.41800302068913</v>
      </c>
      <c r="AE71" s="11">
        <v>964.62750391414102</v>
      </c>
      <c r="AF71" s="11">
        <v>649.60821541153337</v>
      </c>
      <c r="AG71" s="11">
        <v>454.30255510354334</v>
      </c>
      <c r="AH71" s="11">
        <v>58.957751589914679</v>
      </c>
      <c r="AI71" s="11">
        <v>227.26959006793069</v>
      </c>
      <c r="AJ71" s="11">
        <v>372.81668157227699</v>
      </c>
      <c r="AK71" s="11">
        <v>449.06195268046758</v>
      </c>
      <c r="AL71" s="11">
        <v>177.88789476181998</v>
      </c>
      <c r="AM71" s="19">
        <f t="shared" si="1"/>
        <v>7101.7986670276287</v>
      </c>
    </row>
    <row r="72" spans="1:39" x14ac:dyDescent="0.25">
      <c r="A72" s="9">
        <v>61</v>
      </c>
      <c r="B72" s="11">
        <v>82</v>
      </c>
      <c r="C72" s="11">
        <v>10</v>
      </c>
      <c r="D72" s="11">
        <v>36</v>
      </c>
      <c r="E72" s="11">
        <v>82</v>
      </c>
      <c r="F72" s="11">
        <v>18</v>
      </c>
      <c r="G72" s="11">
        <v>99</v>
      </c>
      <c r="H72" s="11">
        <v>35</v>
      </c>
      <c r="I72" s="11">
        <v>99</v>
      </c>
      <c r="J72" s="11">
        <v>58</v>
      </c>
      <c r="K72" s="11">
        <v>61</v>
      </c>
      <c r="L72" s="11">
        <v>44</v>
      </c>
      <c r="M72" s="11">
        <v>27</v>
      </c>
      <c r="N72" s="11">
        <v>17</v>
      </c>
      <c r="O72" s="11">
        <v>92</v>
      </c>
      <c r="P72" s="11">
        <v>43</v>
      </c>
      <c r="Q72" s="11">
        <v>36</v>
      </c>
      <c r="R72" s="11">
        <v>40</v>
      </c>
      <c r="S72" s="19">
        <f t="shared" si="0"/>
        <v>879</v>
      </c>
      <c r="U72" s="9">
        <v>61</v>
      </c>
      <c r="V72" s="11">
        <v>0</v>
      </c>
      <c r="W72" s="11">
        <v>14.092845225179396</v>
      </c>
      <c r="X72" s="11">
        <v>921.17565850801009</v>
      </c>
      <c r="Y72" s="11">
        <v>800.57783429005508</v>
      </c>
      <c r="Z72" s="11">
        <v>191.21267563610388</v>
      </c>
      <c r="AA72" s="11">
        <v>120.6537757313173</v>
      </c>
      <c r="AB72" s="11">
        <v>986.29173348749657</v>
      </c>
      <c r="AC72" s="11">
        <v>372.21788449777381</v>
      </c>
      <c r="AD72" s="11">
        <v>363.02347668509947</v>
      </c>
      <c r="AE72" s="11">
        <v>545.35975096283892</v>
      </c>
      <c r="AF72" s="11">
        <v>685.17550166172327</v>
      </c>
      <c r="AG72" s="11">
        <v>456.00276256453765</v>
      </c>
      <c r="AH72" s="11">
        <v>696.49789527304949</v>
      </c>
      <c r="AI72" s="11">
        <v>64.924658138617247</v>
      </c>
      <c r="AJ72" s="11">
        <v>785.13014543105896</v>
      </c>
      <c r="AK72" s="11">
        <v>627.17684768467086</v>
      </c>
      <c r="AL72" s="11">
        <v>182.03150515728461</v>
      </c>
      <c r="AM72" s="19">
        <f t="shared" si="1"/>
        <v>7811.5449509348164</v>
      </c>
    </row>
    <row r="73" spans="1:39" x14ac:dyDescent="0.25">
      <c r="A73" s="9">
        <v>62</v>
      </c>
      <c r="B73" s="11">
        <v>23</v>
      </c>
      <c r="C73" s="11">
        <v>30</v>
      </c>
      <c r="D73" s="11">
        <v>18</v>
      </c>
      <c r="E73" s="11">
        <v>56</v>
      </c>
      <c r="F73" s="11">
        <v>8</v>
      </c>
      <c r="G73" s="11">
        <v>81</v>
      </c>
      <c r="H73" s="11">
        <v>48</v>
      </c>
      <c r="I73" s="11">
        <v>99</v>
      </c>
      <c r="J73" s="11">
        <v>12</v>
      </c>
      <c r="K73" s="11">
        <v>25</v>
      </c>
      <c r="L73" s="11">
        <v>77</v>
      </c>
      <c r="M73" s="11">
        <v>13</v>
      </c>
      <c r="N73" s="11">
        <v>53</v>
      </c>
      <c r="O73" s="11">
        <v>32</v>
      </c>
      <c r="P73" s="11">
        <v>19</v>
      </c>
      <c r="Q73" s="11">
        <v>18</v>
      </c>
      <c r="R73" s="11">
        <v>82</v>
      </c>
      <c r="S73" s="19">
        <f t="shared" si="0"/>
        <v>694</v>
      </c>
      <c r="U73" s="9">
        <v>62</v>
      </c>
      <c r="V73" s="11">
        <v>514.11541571326586</v>
      </c>
      <c r="W73" s="11">
        <v>903.6103262768961</v>
      </c>
      <c r="X73" s="11">
        <v>111.05065119607238</v>
      </c>
      <c r="Y73" s="11">
        <v>821.73519352228232</v>
      </c>
      <c r="Z73" s="11">
        <v>809.01876213771902</v>
      </c>
      <c r="AA73" s="11">
        <v>823.19112704402028</v>
      </c>
      <c r="AB73" s="11">
        <v>841.8962756682821</v>
      </c>
      <c r="AC73" s="11">
        <v>992.05649738019326</v>
      </c>
      <c r="AD73" s="11">
        <v>804.77579875362574</v>
      </c>
      <c r="AE73" s="11">
        <v>0</v>
      </c>
      <c r="AF73" s="11">
        <v>748.76586784214203</v>
      </c>
      <c r="AG73" s="11">
        <v>187.21542069297391</v>
      </c>
      <c r="AH73" s="11">
        <v>610.43850042322822</v>
      </c>
      <c r="AI73" s="11">
        <v>589.06062273281816</v>
      </c>
      <c r="AJ73" s="11">
        <v>74.720372787559725</v>
      </c>
      <c r="AK73" s="11">
        <v>403.70458407862009</v>
      </c>
      <c r="AL73" s="11">
        <v>896.21586402848061</v>
      </c>
      <c r="AM73" s="19">
        <f t="shared" si="1"/>
        <v>10131.571280278182</v>
      </c>
    </row>
    <row r="74" spans="1:39" x14ac:dyDescent="0.25">
      <c r="A74" s="9">
        <v>63</v>
      </c>
      <c r="B74" s="11">
        <v>56</v>
      </c>
      <c r="C74" s="11">
        <v>37</v>
      </c>
      <c r="D74" s="11">
        <v>55</v>
      </c>
      <c r="E74" s="11">
        <v>49</v>
      </c>
      <c r="F74" s="11">
        <v>35</v>
      </c>
      <c r="G74" s="11">
        <v>97</v>
      </c>
      <c r="H74" s="11">
        <v>87</v>
      </c>
      <c r="I74" s="11">
        <v>55</v>
      </c>
      <c r="J74" s="11">
        <v>54</v>
      </c>
      <c r="K74" s="11">
        <v>52</v>
      </c>
      <c r="L74" s="11">
        <v>17</v>
      </c>
      <c r="M74" s="11">
        <v>29</v>
      </c>
      <c r="N74" s="11">
        <v>87</v>
      </c>
      <c r="O74" s="11">
        <v>79</v>
      </c>
      <c r="P74" s="11">
        <v>17</v>
      </c>
      <c r="Q74" s="11">
        <v>66</v>
      </c>
      <c r="R74" s="11">
        <v>73</v>
      </c>
      <c r="S74" s="19">
        <f t="shared" si="0"/>
        <v>945</v>
      </c>
      <c r="U74" s="9">
        <v>63</v>
      </c>
      <c r="V74" s="11">
        <v>121.22263678992972</v>
      </c>
      <c r="W74" s="11">
        <v>733.71135758916273</v>
      </c>
      <c r="X74" s="11">
        <v>593.40316528080677</v>
      </c>
      <c r="Y74" s="11">
        <v>35.045889385434734</v>
      </c>
      <c r="Z74" s="11">
        <v>142.51789899679002</v>
      </c>
      <c r="AA74" s="11">
        <v>33.381816593513136</v>
      </c>
      <c r="AB74" s="11">
        <v>318.77697318159557</v>
      </c>
      <c r="AC74" s="11">
        <v>62.868332722982089</v>
      </c>
      <c r="AD74" s="11">
        <v>623.27914294381856</v>
      </c>
      <c r="AE74" s="11">
        <v>129.71627746245184</v>
      </c>
      <c r="AF74" s="11">
        <v>238.01973406759745</v>
      </c>
      <c r="AG74" s="11">
        <v>527.69337200572522</v>
      </c>
      <c r="AH74" s="11">
        <v>332.77941613724715</v>
      </c>
      <c r="AI74" s="11">
        <v>100.23488584215079</v>
      </c>
      <c r="AJ74" s="11">
        <v>689.49235132005526</v>
      </c>
      <c r="AK74" s="11">
        <v>940.1337422483839</v>
      </c>
      <c r="AL74" s="11">
        <v>206.6450983572048</v>
      </c>
      <c r="AM74" s="19">
        <f t="shared" si="1"/>
        <v>5828.9220909248497</v>
      </c>
    </row>
    <row r="75" spans="1:39" x14ac:dyDescent="0.25">
      <c r="A75" s="9">
        <v>64</v>
      </c>
      <c r="B75" s="11">
        <v>40</v>
      </c>
      <c r="C75" s="11">
        <v>8</v>
      </c>
      <c r="D75" s="11">
        <v>54</v>
      </c>
      <c r="E75" s="11">
        <v>46</v>
      </c>
      <c r="F75" s="11">
        <v>85</v>
      </c>
      <c r="G75" s="11">
        <v>92</v>
      </c>
      <c r="H75" s="11">
        <v>49</v>
      </c>
      <c r="I75" s="11">
        <v>72</v>
      </c>
      <c r="J75" s="11">
        <v>36</v>
      </c>
      <c r="K75" s="11">
        <v>78</v>
      </c>
      <c r="L75" s="11">
        <v>59</v>
      </c>
      <c r="M75" s="11">
        <v>65</v>
      </c>
      <c r="N75" s="11">
        <v>67</v>
      </c>
      <c r="O75" s="11">
        <v>75</v>
      </c>
      <c r="P75" s="11">
        <v>15</v>
      </c>
      <c r="Q75" s="11">
        <v>90</v>
      </c>
      <c r="R75" s="11">
        <v>71</v>
      </c>
      <c r="S75" s="19">
        <f t="shared" si="0"/>
        <v>1002</v>
      </c>
      <c r="U75" s="9">
        <v>64</v>
      </c>
      <c r="V75" s="11">
        <v>676.4861754328299</v>
      </c>
      <c r="W75" s="11">
        <v>630.00326878645581</v>
      </c>
      <c r="X75" s="11">
        <v>490.59700943139637</v>
      </c>
      <c r="Y75" s="11">
        <v>325.22481666536964</v>
      </c>
      <c r="Z75" s="11">
        <v>371.45639447216962</v>
      </c>
      <c r="AA75" s="11">
        <v>719.89098104081711</v>
      </c>
      <c r="AB75" s="11">
        <v>365.54394979973881</v>
      </c>
      <c r="AC75" s="11">
        <v>833.8457178288852</v>
      </c>
      <c r="AD75" s="11">
        <v>65.608937667201445</v>
      </c>
      <c r="AE75" s="11">
        <v>834.27661080459234</v>
      </c>
      <c r="AF75" s="11">
        <v>964.1726118620702</v>
      </c>
      <c r="AG75" s="11">
        <v>298.66972263947258</v>
      </c>
      <c r="AH75" s="11">
        <v>202.7284093908228</v>
      </c>
      <c r="AI75" s="11">
        <v>673.61550253979897</v>
      </c>
      <c r="AJ75" s="11">
        <v>648.74536351381289</v>
      </c>
      <c r="AK75" s="11">
        <v>813.18182350327641</v>
      </c>
      <c r="AL75" s="11">
        <v>375.02450793117612</v>
      </c>
      <c r="AM75" s="19">
        <f t="shared" si="1"/>
        <v>9289.0718033098856</v>
      </c>
    </row>
    <row r="76" spans="1:39" x14ac:dyDescent="0.25">
      <c r="A76" s="9">
        <v>65</v>
      </c>
      <c r="B76" s="11">
        <v>20</v>
      </c>
      <c r="C76" s="11">
        <v>23</v>
      </c>
      <c r="D76" s="11">
        <v>37</v>
      </c>
      <c r="E76" s="11">
        <v>37</v>
      </c>
      <c r="F76" s="11">
        <v>96</v>
      </c>
      <c r="G76" s="11">
        <v>0</v>
      </c>
      <c r="H76" s="11">
        <v>43</v>
      </c>
      <c r="I76" s="11">
        <v>74</v>
      </c>
      <c r="J76" s="11">
        <v>19</v>
      </c>
      <c r="K76" s="11">
        <v>94</v>
      </c>
      <c r="L76" s="11">
        <v>43</v>
      </c>
      <c r="M76" s="11">
        <v>48</v>
      </c>
      <c r="N76" s="11">
        <v>20</v>
      </c>
      <c r="O76" s="11">
        <v>1</v>
      </c>
      <c r="P76" s="11">
        <v>32</v>
      </c>
      <c r="Q76" s="11">
        <v>51</v>
      </c>
      <c r="R76" s="11">
        <v>74</v>
      </c>
      <c r="S76" s="19">
        <f t="shared" ref="S76:S121" si="2">SUM(B76:R76)</f>
        <v>712</v>
      </c>
      <c r="U76" s="9">
        <v>65</v>
      </c>
      <c r="V76" s="11">
        <v>331.06703640315806</v>
      </c>
      <c r="W76" s="11">
        <v>819.67806046522844</v>
      </c>
      <c r="X76" s="11">
        <v>57.09614695991683</v>
      </c>
      <c r="Y76" s="11">
        <v>737.80314230294027</v>
      </c>
      <c r="Z76" s="11">
        <v>20.791861813442836</v>
      </c>
      <c r="AA76" s="11">
        <v>0.85317037205723256</v>
      </c>
      <c r="AB76" s="11">
        <v>0</v>
      </c>
      <c r="AC76" s="11">
        <v>552.20445556116351</v>
      </c>
      <c r="AD76" s="11">
        <v>172.69631193814828</v>
      </c>
      <c r="AE76" s="11">
        <v>230.30501983859264</v>
      </c>
      <c r="AF76" s="11">
        <v>827.32162851528994</v>
      </c>
      <c r="AG76" s="11">
        <v>886.21918784260083</v>
      </c>
      <c r="AH76" s="11">
        <v>585.68393600770878</v>
      </c>
      <c r="AI76" s="11">
        <v>513.81677483416649</v>
      </c>
      <c r="AJ76" s="11">
        <v>699.62881417516053</v>
      </c>
      <c r="AK76" s="11">
        <v>762.50851783679809</v>
      </c>
      <c r="AL76" s="11">
        <v>205.88643035031816</v>
      </c>
      <c r="AM76" s="19">
        <f t="shared" ref="AM76:AM121" si="3">SUM(V76:AL76)</f>
        <v>7403.5604952166914</v>
      </c>
    </row>
    <row r="77" spans="1:39" x14ac:dyDescent="0.25">
      <c r="A77" s="9">
        <v>66</v>
      </c>
      <c r="B77" s="11">
        <v>60</v>
      </c>
      <c r="C77" s="11">
        <v>75</v>
      </c>
      <c r="D77" s="11">
        <v>95</v>
      </c>
      <c r="E77" s="11">
        <v>72</v>
      </c>
      <c r="F77" s="11">
        <v>3</v>
      </c>
      <c r="G77" s="11">
        <v>69</v>
      </c>
      <c r="H77" s="11">
        <v>46</v>
      </c>
      <c r="I77" s="11">
        <v>20</v>
      </c>
      <c r="J77" s="11">
        <v>74</v>
      </c>
      <c r="K77" s="11">
        <v>54</v>
      </c>
      <c r="L77" s="11">
        <v>23</v>
      </c>
      <c r="M77" s="11">
        <v>47</v>
      </c>
      <c r="N77" s="11">
        <v>9</v>
      </c>
      <c r="O77" s="11">
        <v>29</v>
      </c>
      <c r="P77" s="11">
        <v>47</v>
      </c>
      <c r="Q77" s="11">
        <v>42</v>
      </c>
      <c r="R77" s="11">
        <v>68</v>
      </c>
      <c r="S77" s="19">
        <f t="shared" si="2"/>
        <v>833</v>
      </c>
      <c r="U77" s="9">
        <v>66</v>
      </c>
      <c r="V77" s="11">
        <v>875.44154880169788</v>
      </c>
      <c r="W77" s="11">
        <v>774.97443754226799</v>
      </c>
      <c r="X77" s="11">
        <v>0</v>
      </c>
      <c r="Y77" s="11">
        <v>830.73909588469655</v>
      </c>
      <c r="Z77" s="11">
        <v>150.59989660703221</v>
      </c>
      <c r="AA77" s="11">
        <v>249.31436516895477</v>
      </c>
      <c r="AB77" s="11">
        <v>743.8556782660138</v>
      </c>
      <c r="AC77" s="11">
        <v>440.38965135329443</v>
      </c>
      <c r="AD77" s="11">
        <v>131.27520589961716</v>
      </c>
      <c r="AE77" s="11">
        <v>142.60634872576082</v>
      </c>
      <c r="AF77" s="11">
        <v>918.47867929704</v>
      </c>
      <c r="AG77" s="11">
        <v>894.2378721721683</v>
      </c>
      <c r="AH77" s="11">
        <v>364.30647362774215</v>
      </c>
      <c r="AI77" s="11">
        <v>368.4414229029166</v>
      </c>
      <c r="AJ77" s="11">
        <v>994.91741013805029</v>
      </c>
      <c r="AK77" s="11">
        <v>330.03746500896136</v>
      </c>
      <c r="AL77" s="11">
        <v>645.17951551739748</v>
      </c>
      <c r="AM77" s="19">
        <f t="shared" si="3"/>
        <v>8854.7950669136098</v>
      </c>
    </row>
    <row r="78" spans="1:39" x14ac:dyDescent="0.25">
      <c r="A78" s="9">
        <v>67</v>
      </c>
      <c r="B78" s="11">
        <v>25</v>
      </c>
      <c r="C78" s="11">
        <v>21</v>
      </c>
      <c r="D78" s="11">
        <v>34</v>
      </c>
      <c r="E78" s="11">
        <v>91</v>
      </c>
      <c r="F78" s="11">
        <v>65</v>
      </c>
      <c r="G78" s="11">
        <v>22</v>
      </c>
      <c r="H78" s="11">
        <v>95</v>
      </c>
      <c r="I78" s="11">
        <v>73</v>
      </c>
      <c r="J78" s="11">
        <v>20</v>
      </c>
      <c r="K78" s="11">
        <v>52</v>
      </c>
      <c r="L78" s="11">
        <v>88</v>
      </c>
      <c r="M78" s="11">
        <v>5</v>
      </c>
      <c r="N78" s="11">
        <v>43</v>
      </c>
      <c r="O78" s="11">
        <v>77</v>
      </c>
      <c r="P78" s="11">
        <v>99</v>
      </c>
      <c r="Q78" s="11">
        <v>75</v>
      </c>
      <c r="R78" s="11">
        <v>42</v>
      </c>
      <c r="S78" s="19">
        <f t="shared" si="2"/>
        <v>927</v>
      </c>
      <c r="U78" s="9">
        <v>67</v>
      </c>
      <c r="V78" s="11">
        <v>210.50481500098562</v>
      </c>
      <c r="W78" s="11">
        <v>968.44952877770527</v>
      </c>
      <c r="X78" s="11">
        <v>715.84372204376325</v>
      </c>
      <c r="Y78" s="11">
        <v>295.72864335815717</v>
      </c>
      <c r="Z78" s="11">
        <v>401.75163785397507</v>
      </c>
      <c r="AA78" s="11">
        <v>948.56742264553975</v>
      </c>
      <c r="AB78" s="11">
        <v>287.07638889731237</v>
      </c>
      <c r="AC78" s="11">
        <v>166.42623929569177</v>
      </c>
      <c r="AD78" s="11">
        <v>886.87672555758161</v>
      </c>
      <c r="AE78" s="11">
        <v>995.89394798916283</v>
      </c>
      <c r="AF78" s="11">
        <v>8.5551031472355099</v>
      </c>
      <c r="AG78" s="11">
        <v>917.29531888821464</v>
      </c>
      <c r="AH78" s="11">
        <v>466.74219211218616</v>
      </c>
      <c r="AI78" s="11">
        <v>352.00510211976786</v>
      </c>
      <c r="AJ78" s="11">
        <v>50.796653392908617</v>
      </c>
      <c r="AK78" s="11">
        <v>521.94861200788796</v>
      </c>
      <c r="AL78" s="11">
        <v>858.0026292398361</v>
      </c>
      <c r="AM78" s="19">
        <f t="shared" si="3"/>
        <v>9052.4646823279109</v>
      </c>
    </row>
    <row r="79" spans="1:39" x14ac:dyDescent="0.25">
      <c r="A79" s="9">
        <v>68</v>
      </c>
      <c r="B79" s="11">
        <v>45</v>
      </c>
      <c r="C79" s="11">
        <v>60</v>
      </c>
      <c r="D79" s="11">
        <v>78</v>
      </c>
      <c r="E79" s="11">
        <v>33</v>
      </c>
      <c r="F79" s="11">
        <v>73</v>
      </c>
      <c r="G79" s="11">
        <v>98</v>
      </c>
      <c r="H79" s="11">
        <v>93</v>
      </c>
      <c r="I79" s="11">
        <v>3</v>
      </c>
      <c r="J79" s="11">
        <v>64</v>
      </c>
      <c r="K79" s="11">
        <v>65</v>
      </c>
      <c r="L79" s="11">
        <v>11</v>
      </c>
      <c r="M79" s="11">
        <v>20</v>
      </c>
      <c r="N79" s="11">
        <v>45</v>
      </c>
      <c r="O79" s="11">
        <v>44</v>
      </c>
      <c r="P79" s="11">
        <v>59</v>
      </c>
      <c r="Q79" s="11">
        <v>1</v>
      </c>
      <c r="R79" s="11">
        <v>75</v>
      </c>
      <c r="S79" s="19">
        <f t="shared" si="2"/>
        <v>867</v>
      </c>
      <c r="U79" s="9">
        <v>68</v>
      </c>
      <c r="V79" s="11">
        <v>274.67679596590335</v>
      </c>
      <c r="W79" s="11">
        <v>169.77351251678351</v>
      </c>
      <c r="X79" s="11">
        <v>17.588718500227362</v>
      </c>
      <c r="Y79" s="11">
        <v>471.19689187087266</v>
      </c>
      <c r="Z79" s="11">
        <v>414.45422485484784</v>
      </c>
      <c r="AA79" s="11">
        <v>458.16884856732332</v>
      </c>
      <c r="AB79" s="11">
        <v>252.83643798665756</v>
      </c>
      <c r="AC79" s="11">
        <v>99.067439634997868</v>
      </c>
      <c r="AD79" s="11">
        <v>593.26988032452834</v>
      </c>
      <c r="AE79" s="11">
        <v>319.4130225424322</v>
      </c>
      <c r="AF79" s="11">
        <v>743.51514792210219</v>
      </c>
      <c r="AG79" s="11">
        <v>978.86139730426976</v>
      </c>
      <c r="AH79" s="11">
        <v>473.18284961869261</v>
      </c>
      <c r="AI79" s="11">
        <v>709.66460857477819</v>
      </c>
      <c r="AJ79" s="11">
        <v>296.47791543584202</v>
      </c>
      <c r="AK79" s="11">
        <v>619.61185660500871</v>
      </c>
      <c r="AL79" s="11">
        <v>507.64555024717947</v>
      </c>
      <c r="AM79" s="19">
        <f t="shared" si="3"/>
        <v>7399.4050984724472</v>
      </c>
    </row>
    <row r="80" spans="1:39" x14ac:dyDescent="0.25">
      <c r="A80" s="9">
        <v>69</v>
      </c>
      <c r="B80" s="11">
        <v>89</v>
      </c>
      <c r="C80" s="11">
        <v>5</v>
      </c>
      <c r="D80" s="11">
        <v>44</v>
      </c>
      <c r="E80" s="11">
        <v>77</v>
      </c>
      <c r="F80" s="11">
        <v>92</v>
      </c>
      <c r="G80" s="11">
        <v>41</v>
      </c>
      <c r="H80" s="11">
        <v>99</v>
      </c>
      <c r="I80" s="11">
        <v>13</v>
      </c>
      <c r="J80" s="11">
        <v>27</v>
      </c>
      <c r="K80" s="11">
        <v>10</v>
      </c>
      <c r="L80" s="11">
        <v>61</v>
      </c>
      <c r="M80" s="11">
        <v>88</v>
      </c>
      <c r="N80" s="11">
        <v>77</v>
      </c>
      <c r="O80" s="11">
        <v>65</v>
      </c>
      <c r="P80" s="11">
        <v>90</v>
      </c>
      <c r="Q80" s="11">
        <v>54</v>
      </c>
      <c r="R80" s="11">
        <v>34</v>
      </c>
      <c r="S80" s="19">
        <f t="shared" si="2"/>
        <v>966</v>
      </c>
      <c r="U80" s="9">
        <v>69</v>
      </c>
      <c r="V80" s="11">
        <v>180.91305447506301</v>
      </c>
      <c r="W80" s="11">
        <v>272.3204804711844</v>
      </c>
      <c r="X80" s="11">
        <v>162.64592926269617</v>
      </c>
      <c r="Y80" s="11">
        <v>533.93593156742975</v>
      </c>
      <c r="Z80" s="11">
        <v>743.11725652743735</v>
      </c>
      <c r="AA80" s="11">
        <v>258.11679343362493</v>
      </c>
      <c r="AB80" s="11">
        <v>255.7672784359506</v>
      </c>
      <c r="AC80" s="11">
        <v>381.00273299593789</v>
      </c>
      <c r="AD80" s="11">
        <v>205.72520291116149</v>
      </c>
      <c r="AE80" s="11">
        <v>285.11611905783673</v>
      </c>
      <c r="AF80" s="11">
        <v>207.24386458627075</v>
      </c>
      <c r="AG80" s="11">
        <v>504.73580576908438</v>
      </c>
      <c r="AH80" s="11">
        <v>0</v>
      </c>
      <c r="AI80" s="11">
        <v>18.773228658176766</v>
      </c>
      <c r="AJ80" s="11">
        <v>455.44912932868419</v>
      </c>
      <c r="AK80" s="11">
        <v>272.68004931137813</v>
      </c>
      <c r="AL80" s="11">
        <v>638.76677344706798</v>
      </c>
      <c r="AM80" s="19">
        <f t="shared" si="3"/>
        <v>5376.309630238984</v>
      </c>
    </row>
    <row r="81" spans="1:39" x14ac:dyDescent="0.25">
      <c r="A81" s="9">
        <v>70</v>
      </c>
      <c r="B81" s="11">
        <v>83</v>
      </c>
      <c r="C81" s="11">
        <v>14</v>
      </c>
      <c r="D81" s="11">
        <v>19</v>
      </c>
      <c r="E81" s="11">
        <v>25</v>
      </c>
      <c r="F81" s="11">
        <v>61</v>
      </c>
      <c r="G81" s="11">
        <v>58</v>
      </c>
      <c r="H81" s="11">
        <v>66</v>
      </c>
      <c r="I81" s="11">
        <v>76</v>
      </c>
      <c r="J81" s="11">
        <v>15</v>
      </c>
      <c r="K81" s="11">
        <v>45</v>
      </c>
      <c r="L81" s="11">
        <v>98</v>
      </c>
      <c r="M81" s="11">
        <v>59</v>
      </c>
      <c r="N81" s="11">
        <v>40</v>
      </c>
      <c r="O81" s="11">
        <v>43</v>
      </c>
      <c r="P81" s="11">
        <v>99</v>
      </c>
      <c r="Q81" s="11">
        <v>45</v>
      </c>
      <c r="R81" s="11">
        <v>85</v>
      </c>
      <c r="S81" s="19">
        <f t="shared" si="2"/>
        <v>931</v>
      </c>
      <c r="U81" s="9">
        <v>70</v>
      </c>
      <c r="V81" s="11">
        <v>255.66738105351283</v>
      </c>
      <c r="W81" s="11">
        <v>109.60490756471064</v>
      </c>
      <c r="X81" s="11">
        <v>85.836736388767434</v>
      </c>
      <c r="Y81" s="11">
        <v>761.65864869316829</v>
      </c>
      <c r="Z81" s="11">
        <v>465.37424623669375</v>
      </c>
      <c r="AA81" s="11">
        <v>687.5678959656193</v>
      </c>
      <c r="AB81" s="11">
        <v>57.450380253526887</v>
      </c>
      <c r="AC81" s="11">
        <v>237.34890707415545</v>
      </c>
      <c r="AD81" s="11">
        <v>340.9717009299377</v>
      </c>
      <c r="AE81" s="11">
        <v>916.90042754315903</v>
      </c>
      <c r="AF81" s="11">
        <v>751.67743154908635</v>
      </c>
      <c r="AG81" s="11">
        <v>723.59512914443894</v>
      </c>
      <c r="AH81" s="11">
        <v>795.75605659040718</v>
      </c>
      <c r="AI81" s="11">
        <v>802.95071000006249</v>
      </c>
      <c r="AJ81" s="11">
        <v>214.36028551266861</v>
      </c>
      <c r="AK81" s="11">
        <v>215.24393105016117</v>
      </c>
      <c r="AL81" s="11">
        <v>129.32665919003395</v>
      </c>
      <c r="AM81" s="19">
        <f t="shared" si="3"/>
        <v>7551.2914347401102</v>
      </c>
    </row>
    <row r="82" spans="1:39" x14ac:dyDescent="0.25">
      <c r="A82" s="9">
        <v>71</v>
      </c>
      <c r="B82" s="11">
        <v>45</v>
      </c>
      <c r="C82" s="11">
        <v>87</v>
      </c>
      <c r="D82" s="11">
        <v>66</v>
      </c>
      <c r="E82" s="11">
        <v>64</v>
      </c>
      <c r="F82" s="11">
        <v>56</v>
      </c>
      <c r="G82" s="11">
        <v>65</v>
      </c>
      <c r="H82" s="11">
        <v>67</v>
      </c>
      <c r="I82" s="11">
        <v>48</v>
      </c>
      <c r="J82" s="11">
        <v>9</v>
      </c>
      <c r="K82" s="11">
        <v>64</v>
      </c>
      <c r="L82" s="11">
        <v>22</v>
      </c>
      <c r="M82" s="11">
        <v>38</v>
      </c>
      <c r="N82" s="11">
        <v>26</v>
      </c>
      <c r="O82" s="11">
        <v>84</v>
      </c>
      <c r="P82" s="11">
        <v>75</v>
      </c>
      <c r="Q82" s="11">
        <v>62</v>
      </c>
      <c r="R82" s="11">
        <v>36</v>
      </c>
      <c r="S82" s="19">
        <f t="shared" si="2"/>
        <v>914</v>
      </c>
      <c r="U82" s="9">
        <v>71</v>
      </c>
      <c r="V82" s="11">
        <v>298.74507153598552</v>
      </c>
      <c r="W82" s="11">
        <v>351.44048524440086</v>
      </c>
      <c r="X82" s="11">
        <v>525.89925887233471</v>
      </c>
      <c r="Y82" s="11">
        <v>919.58754810473647</v>
      </c>
      <c r="Z82" s="11">
        <v>444.1272588120413</v>
      </c>
      <c r="AA82" s="11">
        <v>181.76109295240585</v>
      </c>
      <c r="AB82" s="11">
        <v>374.08434715510629</v>
      </c>
      <c r="AC82" s="11">
        <v>839.4956658705305</v>
      </c>
      <c r="AD82" s="11">
        <v>780.46396826597447</v>
      </c>
      <c r="AE82" s="11">
        <v>166.41785462290449</v>
      </c>
      <c r="AF82" s="11">
        <v>798.81724553320487</v>
      </c>
      <c r="AG82" s="11">
        <v>324.59072152961454</v>
      </c>
      <c r="AH82" s="11">
        <v>52.928346185850515</v>
      </c>
      <c r="AI82" s="11">
        <v>115.23344372743904</v>
      </c>
      <c r="AJ82" s="11">
        <v>823.29732439771715</v>
      </c>
      <c r="AK82" s="11">
        <v>316.38137440584893</v>
      </c>
      <c r="AL82" s="11">
        <v>468.95781986567056</v>
      </c>
      <c r="AM82" s="19">
        <f t="shared" si="3"/>
        <v>7782.2288270817671</v>
      </c>
    </row>
    <row r="83" spans="1:39" x14ac:dyDescent="0.25">
      <c r="A83" s="9">
        <v>72</v>
      </c>
      <c r="B83" s="11">
        <v>60</v>
      </c>
      <c r="C83" s="11">
        <v>27</v>
      </c>
      <c r="D83" s="11">
        <v>2</v>
      </c>
      <c r="E83" s="11">
        <v>51</v>
      </c>
      <c r="F83" s="11">
        <v>52</v>
      </c>
      <c r="G83" s="11">
        <v>24</v>
      </c>
      <c r="H83" s="11">
        <v>90</v>
      </c>
      <c r="I83" s="11">
        <v>72</v>
      </c>
      <c r="J83" s="11">
        <v>21</v>
      </c>
      <c r="K83" s="11">
        <v>9</v>
      </c>
      <c r="L83" s="11">
        <v>18</v>
      </c>
      <c r="M83" s="11">
        <v>10</v>
      </c>
      <c r="N83" s="11">
        <v>27</v>
      </c>
      <c r="O83" s="11">
        <v>9</v>
      </c>
      <c r="P83" s="11">
        <v>52</v>
      </c>
      <c r="Q83" s="11">
        <v>50</v>
      </c>
      <c r="R83" s="11">
        <v>91</v>
      </c>
      <c r="S83" s="19">
        <f t="shared" si="2"/>
        <v>665</v>
      </c>
      <c r="U83" s="9">
        <v>72</v>
      </c>
      <c r="V83" s="11">
        <v>59.894508901827571</v>
      </c>
      <c r="W83" s="11">
        <v>0</v>
      </c>
      <c r="X83" s="11">
        <v>834.14903307809084</v>
      </c>
      <c r="Y83" s="11">
        <v>365.60416611733524</v>
      </c>
      <c r="Z83" s="11">
        <v>462.43305467901018</v>
      </c>
      <c r="AA83" s="11">
        <v>219.87447064031207</v>
      </c>
      <c r="AB83" s="11">
        <v>751.4014269200834</v>
      </c>
      <c r="AC83" s="11">
        <v>335.33750503869754</v>
      </c>
      <c r="AD83" s="11">
        <v>660.63933276503587</v>
      </c>
      <c r="AE83" s="11">
        <v>627.67721025771868</v>
      </c>
      <c r="AF83" s="11">
        <v>417.68335913538368</v>
      </c>
      <c r="AG83" s="11">
        <v>693.29471336662823</v>
      </c>
      <c r="AH83" s="11">
        <v>956.49812496580773</v>
      </c>
      <c r="AI83" s="11">
        <v>825.11250657755954</v>
      </c>
      <c r="AJ83" s="11">
        <v>868.53698901314215</v>
      </c>
      <c r="AK83" s="11">
        <v>48.758054890256645</v>
      </c>
      <c r="AL83" s="11">
        <v>519.03708218233282</v>
      </c>
      <c r="AM83" s="19">
        <f t="shared" si="3"/>
        <v>8645.931538529223</v>
      </c>
    </row>
    <row r="84" spans="1:39" x14ac:dyDescent="0.25">
      <c r="A84" s="9">
        <v>73</v>
      </c>
      <c r="B84" s="11">
        <v>19</v>
      </c>
      <c r="C84" s="11">
        <v>95</v>
      </c>
      <c r="D84" s="11">
        <v>1</v>
      </c>
      <c r="E84" s="11">
        <v>27</v>
      </c>
      <c r="F84" s="11">
        <v>22</v>
      </c>
      <c r="G84" s="11">
        <v>87</v>
      </c>
      <c r="H84" s="11">
        <v>62</v>
      </c>
      <c r="I84" s="11">
        <v>9</v>
      </c>
      <c r="J84" s="11">
        <v>38</v>
      </c>
      <c r="K84" s="11">
        <v>65</v>
      </c>
      <c r="L84" s="11">
        <v>93</v>
      </c>
      <c r="M84" s="11">
        <v>37</v>
      </c>
      <c r="N84" s="11">
        <v>98</v>
      </c>
      <c r="O84" s="11">
        <v>6</v>
      </c>
      <c r="P84" s="11">
        <v>57</v>
      </c>
      <c r="Q84" s="11">
        <v>82</v>
      </c>
      <c r="R84" s="11">
        <v>66</v>
      </c>
      <c r="S84" s="19">
        <f t="shared" si="2"/>
        <v>864</v>
      </c>
      <c r="U84" s="9">
        <v>73</v>
      </c>
      <c r="V84" s="11">
        <v>356.27970591729087</v>
      </c>
      <c r="W84" s="11">
        <v>833.9791191002721</v>
      </c>
      <c r="X84" s="11">
        <v>100.28138136455689</v>
      </c>
      <c r="Y84" s="11">
        <v>996.01387693461606</v>
      </c>
      <c r="Z84" s="11">
        <v>693.07386079673256</v>
      </c>
      <c r="AA84" s="11">
        <v>858.73604764273819</v>
      </c>
      <c r="AB84" s="11">
        <v>970.54635477954764</v>
      </c>
      <c r="AC84" s="11">
        <v>801.97205461511953</v>
      </c>
      <c r="AD84" s="11">
        <v>0</v>
      </c>
      <c r="AE84" s="11">
        <v>729.6619719902975</v>
      </c>
      <c r="AF84" s="11">
        <v>585.50874396948268</v>
      </c>
      <c r="AG84" s="11">
        <v>285.71619990525585</v>
      </c>
      <c r="AH84" s="11">
        <v>603.25326036839579</v>
      </c>
      <c r="AI84" s="11">
        <v>808.38382191948506</v>
      </c>
      <c r="AJ84" s="11">
        <v>334.09968370530839</v>
      </c>
      <c r="AK84" s="11">
        <v>742.70403167538154</v>
      </c>
      <c r="AL84" s="11">
        <v>994.23925422789512</v>
      </c>
      <c r="AM84" s="19">
        <f t="shared" si="3"/>
        <v>10694.449368912376</v>
      </c>
    </row>
    <row r="85" spans="1:39" x14ac:dyDescent="0.25">
      <c r="A85" s="9">
        <v>74</v>
      </c>
      <c r="B85" s="11">
        <v>86</v>
      </c>
      <c r="C85" s="11">
        <v>39</v>
      </c>
      <c r="D85" s="11">
        <v>88</v>
      </c>
      <c r="E85" s="11">
        <v>7</v>
      </c>
      <c r="F85" s="11">
        <v>61</v>
      </c>
      <c r="G85" s="11">
        <v>58</v>
      </c>
      <c r="H85" s="11">
        <v>42</v>
      </c>
      <c r="I85" s="11">
        <v>12</v>
      </c>
      <c r="J85" s="11">
        <v>61</v>
      </c>
      <c r="K85" s="11">
        <v>5</v>
      </c>
      <c r="L85" s="11">
        <v>81</v>
      </c>
      <c r="M85" s="11">
        <v>42</v>
      </c>
      <c r="N85" s="11">
        <v>74</v>
      </c>
      <c r="O85" s="11">
        <v>57</v>
      </c>
      <c r="P85" s="11">
        <v>49</v>
      </c>
      <c r="Q85" s="11">
        <v>33</v>
      </c>
      <c r="R85" s="11">
        <v>64</v>
      </c>
      <c r="S85" s="19">
        <f t="shared" si="2"/>
        <v>859</v>
      </c>
      <c r="U85" s="9">
        <v>74</v>
      </c>
      <c r="V85" s="11">
        <v>310.48011366507313</v>
      </c>
      <c r="W85" s="11">
        <v>720.7480080387985</v>
      </c>
      <c r="X85" s="11">
        <v>86.671880466253398</v>
      </c>
      <c r="Y85" s="11">
        <v>825.70695035607343</v>
      </c>
      <c r="Z85" s="11">
        <v>205.82043857166278</v>
      </c>
      <c r="AA85" s="11">
        <v>481.73195205526474</v>
      </c>
      <c r="AB85" s="11">
        <v>25.469444873575942</v>
      </c>
      <c r="AC85" s="11">
        <v>757.65856387915585</v>
      </c>
      <c r="AD85" s="11">
        <v>625.39862266210366</v>
      </c>
      <c r="AE85" s="11">
        <v>219.47955903087512</v>
      </c>
      <c r="AF85" s="11">
        <v>38.784747937683491</v>
      </c>
      <c r="AG85" s="11">
        <v>46.276029693707585</v>
      </c>
      <c r="AH85" s="11">
        <v>732.38236654712853</v>
      </c>
      <c r="AI85" s="11">
        <v>955.03155868071781</v>
      </c>
      <c r="AJ85" s="11">
        <v>427.75607685068837</v>
      </c>
      <c r="AK85" s="11">
        <v>237.17702484017335</v>
      </c>
      <c r="AL85" s="11">
        <v>0</v>
      </c>
      <c r="AM85" s="19">
        <f t="shared" si="3"/>
        <v>6696.5733381489354</v>
      </c>
    </row>
    <row r="86" spans="1:39" x14ac:dyDescent="0.25">
      <c r="A86" s="9">
        <v>75</v>
      </c>
      <c r="B86" s="11">
        <v>41</v>
      </c>
      <c r="C86" s="11">
        <v>72</v>
      </c>
      <c r="D86" s="11">
        <v>24</v>
      </c>
      <c r="E86" s="11">
        <v>43</v>
      </c>
      <c r="F86" s="11">
        <v>39</v>
      </c>
      <c r="G86" s="11">
        <v>75</v>
      </c>
      <c r="H86" s="11">
        <v>82</v>
      </c>
      <c r="I86" s="11">
        <v>44</v>
      </c>
      <c r="J86" s="11">
        <v>10</v>
      </c>
      <c r="K86" s="11">
        <v>38</v>
      </c>
      <c r="L86" s="11">
        <v>11</v>
      </c>
      <c r="M86" s="11">
        <v>13</v>
      </c>
      <c r="N86" s="11">
        <v>95</v>
      </c>
      <c r="O86" s="11">
        <v>45</v>
      </c>
      <c r="P86" s="11">
        <v>40</v>
      </c>
      <c r="Q86" s="11">
        <v>65</v>
      </c>
      <c r="R86" s="11">
        <v>11</v>
      </c>
      <c r="S86" s="19">
        <f t="shared" si="2"/>
        <v>748</v>
      </c>
      <c r="U86" s="9">
        <v>75</v>
      </c>
      <c r="V86" s="11">
        <v>525.04194723484204</v>
      </c>
      <c r="W86" s="11">
        <v>841.53215908483503</v>
      </c>
      <c r="X86" s="11">
        <v>104.12132661304163</v>
      </c>
      <c r="Y86" s="11">
        <v>882.38324215453667</v>
      </c>
      <c r="Z86" s="11">
        <v>491.88463087496348</v>
      </c>
      <c r="AA86" s="11">
        <v>581.09886063328474</v>
      </c>
      <c r="AB86" s="11">
        <v>331.97750442980242</v>
      </c>
      <c r="AC86" s="11">
        <v>214.78923170933729</v>
      </c>
      <c r="AD86" s="11">
        <v>505.52371400195494</v>
      </c>
      <c r="AE86" s="11">
        <v>440.57945612487549</v>
      </c>
      <c r="AF86" s="11">
        <v>889.77191122425484</v>
      </c>
      <c r="AG86" s="11">
        <v>270.81176516545958</v>
      </c>
      <c r="AH86" s="11">
        <v>892.39416427739729</v>
      </c>
      <c r="AI86" s="11">
        <v>900.26734577913692</v>
      </c>
      <c r="AJ86" s="11">
        <v>328.88367642699046</v>
      </c>
      <c r="AK86" s="11">
        <v>515.08693139509285</v>
      </c>
      <c r="AL86" s="11">
        <v>249.50601759271896</v>
      </c>
      <c r="AM86" s="19">
        <f t="shared" si="3"/>
        <v>8965.6538847225256</v>
      </c>
    </row>
    <row r="87" spans="1:39" x14ac:dyDescent="0.25">
      <c r="A87" s="9">
        <v>76</v>
      </c>
      <c r="B87" s="11">
        <v>25</v>
      </c>
      <c r="C87" s="11">
        <v>68</v>
      </c>
      <c r="D87" s="11">
        <v>1</v>
      </c>
      <c r="E87" s="11">
        <v>56</v>
      </c>
      <c r="F87" s="11">
        <v>55</v>
      </c>
      <c r="G87" s="11">
        <v>9</v>
      </c>
      <c r="H87" s="11">
        <v>89</v>
      </c>
      <c r="I87" s="11">
        <v>49</v>
      </c>
      <c r="J87" s="11">
        <v>86</v>
      </c>
      <c r="K87" s="11">
        <v>34</v>
      </c>
      <c r="L87" s="11">
        <v>44</v>
      </c>
      <c r="M87" s="11">
        <v>37</v>
      </c>
      <c r="N87" s="11">
        <v>2</v>
      </c>
      <c r="O87" s="11">
        <v>77</v>
      </c>
      <c r="P87" s="11">
        <v>14</v>
      </c>
      <c r="Q87" s="11">
        <v>54</v>
      </c>
      <c r="R87" s="11">
        <v>41</v>
      </c>
      <c r="S87" s="19">
        <f t="shared" si="2"/>
        <v>741</v>
      </c>
      <c r="U87" s="9">
        <v>76</v>
      </c>
      <c r="V87" s="11">
        <v>534.51092111875687</v>
      </c>
      <c r="W87" s="11">
        <v>957.76139280509005</v>
      </c>
      <c r="X87" s="11">
        <v>720.89934128354628</v>
      </c>
      <c r="Y87" s="11">
        <v>536.69143758939458</v>
      </c>
      <c r="Z87" s="11">
        <v>265.75238456335694</v>
      </c>
      <c r="AA87" s="11">
        <v>441.92027501372968</v>
      </c>
      <c r="AB87" s="11">
        <v>966.78601276407835</v>
      </c>
      <c r="AC87" s="11">
        <v>282.12007819348571</v>
      </c>
      <c r="AD87" s="11">
        <v>331.13904349410063</v>
      </c>
      <c r="AE87" s="11">
        <v>816.38107636425718</v>
      </c>
      <c r="AF87" s="11">
        <v>448.07008452351795</v>
      </c>
      <c r="AG87" s="11">
        <v>856.28577629115864</v>
      </c>
      <c r="AH87" s="11">
        <v>163.06678504597804</v>
      </c>
      <c r="AI87" s="11">
        <v>498.34532657027842</v>
      </c>
      <c r="AJ87" s="11">
        <v>404.16579606276446</v>
      </c>
      <c r="AK87" s="11">
        <v>724.91846342211784</v>
      </c>
      <c r="AL87" s="11">
        <v>281.42110947355894</v>
      </c>
      <c r="AM87" s="19">
        <f t="shared" si="3"/>
        <v>9230.2353045791697</v>
      </c>
    </row>
    <row r="88" spans="1:39" x14ac:dyDescent="0.25">
      <c r="A88" s="9">
        <v>77</v>
      </c>
      <c r="B88" s="11">
        <v>37</v>
      </c>
      <c r="C88" s="11">
        <v>72</v>
      </c>
      <c r="D88" s="11">
        <v>77</v>
      </c>
      <c r="E88" s="11">
        <v>10</v>
      </c>
      <c r="F88" s="11">
        <v>8</v>
      </c>
      <c r="G88" s="11">
        <v>52</v>
      </c>
      <c r="H88" s="11">
        <v>38</v>
      </c>
      <c r="I88" s="11">
        <v>15</v>
      </c>
      <c r="J88" s="11">
        <v>8</v>
      </c>
      <c r="K88" s="11">
        <v>29</v>
      </c>
      <c r="L88" s="11">
        <v>86</v>
      </c>
      <c r="M88" s="11">
        <v>85</v>
      </c>
      <c r="N88" s="11">
        <v>53</v>
      </c>
      <c r="O88" s="11">
        <v>43</v>
      </c>
      <c r="P88" s="11">
        <v>63</v>
      </c>
      <c r="Q88" s="11">
        <v>40</v>
      </c>
      <c r="R88" s="11">
        <v>62</v>
      </c>
      <c r="S88" s="19">
        <f t="shared" si="2"/>
        <v>778</v>
      </c>
      <c r="U88" s="9">
        <v>77</v>
      </c>
      <c r="V88" s="11">
        <v>879.21627099591956</v>
      </c>
      <c r="W88" s="11">
        <v>628.95225457485776</v>
      </c>
      <c r="X88" s="11">
        <v>791.03360368689425</v>
      </c>
      <c r="Y88" s="11">
        <v>0</v>
      </c>
      <c r="Z88" s="11">
        <v>855.01614389770145</v>
      </c>
      <c r="AA88" s="11">
        <v>184.23860720948659</v>
      </c>
      <c r="AB88" s="11">
        <v>109.59067397154398</v>
      </c>
      <c r="AC88" s="11">
        <v>759.43215293933713</v>
      </c>
      <c r="AD88" s="11">
        <v>412.99516403230194</v>
      </c>
      <c r="AE88" s="11">
        <v>264.26456338548621</v>
      </c>
      <c r="AF88" s="11">
        <v>886.53268648693063</v>
      </c>
      <c r="AG88" s="11">
        <v>119.98322102609438</v>
      </c>
      <c r="AH88" s="11">
        <v>599.85343519602714</v>
      </c>
      <c r="AI88" s="11">
        <v>31.222524851982627</v>
      </c>
      <c r="AJ88" s="11">
        <v>488.19812711897782</v>
      </c>
      <c r="AK88" s="11">
        <v>422.28856636905454</v>
      </c>
      <c r="AL88" s="11">
        <v>139.72468381497927</v>
      </c>
      <c r="AM88" s="19">
        <f t="shared" si="3"/>
        <v>7572.542679557575</v>
      </c>
    </row>
    <row r="89" spans="1:39" x14ac:dyDescent="0.25">
      <c r="A89" s="9">
        <v>78</v>
      </c>
      <c r="B89" s="11">
        <v>51</v>
      </c>
      <c r="C89" s="11">
        <v>97</v>
      </c>
      <c r="D89" s="11">
        <v>50</v>
      </c>
      <c r="E89" s="11">
        <v>19</v>
      </c>
      <c r="F89" s="11">
        <v>92</v>
      </c>
      <c r="G89" s="11">
        <v>6</v>
      </c>
      <c r="H89" s="11">
        <v>73</v>
      </c>
      <c r="I89" s="11">
        <v>36</v>
      </c>
      <c r="J89" s="11">
        <v>57</v>
      </c>
      <c r="K89" s="11">
        <v>31</v>
      </c>
      <c r="L89" s="11">
        <v>84</v>
      </c>
      <c r="M89" s="11">
        <v>29</v>
      </c>
      <c r="N89" s="11">
        <v>97</v>
      </c>
      <c r="O89" s="11">
        <v>81</v>
      </c>
      <c r="P89" s="11">
        <v>53</v>
      </c>
      <c r="Q89" s="11">
        <v>9</v>
      </c>
      <c r="R89" s="11">
        <v>47</v>
      </c>
      <c r="S89" s="19">
        <f t="shared" si="2"/>
        <v>912</v>
      </c>
      <c r="U89" s="9">
        <v>78</v>
      </c>
      <c r="V89" s="11">
        <v>883.04818061060121</v>
      </c>
      <c r="W89" s="11">
        <v>913.73117723785879</v>
      </c>
      <c r="X89" s="11">
        <v>994.28680297875792</v>
      </c>
      <c r="Y89" s="11">
        <v>833.68988882645385</v>
      </c>
      <c r="Z89" s="11">
        <v>726.75586319059619</v>
      </c>
      <c r="AA89" s="11">
        <v>639.4550475756846</v>
      </c>
      <c r="AB89" s="11">
        <v>404.74468096669148</v>
      </c>
      <c r="AC89" s="11">
        <v>347.4167811927752</v>
      </c>
      <c r="AD89" s="11">
        <v>919.24413634916618</v>
      </c>
      <c r="AE89" s="11">
        <v>525.48479428934729</v>
      </c>
      <c r="AF89" s="11">
        <v>526.81257199421771</v>
      </c>
      <c r="AG89" s="11">
        <v>40.12069572877963</v>
      </c>
      <c r="AH89" s="11">
        <v>883.20339144259117</v>
      </c>
      <c r="AI89" s="11">
        <v>74.098586991211079</v>
      </c>
      <c r="AJ89" s="11">
        <v>236.59220510292977</v>
      </c>
      <c r="AK89" s="11">
        <v>617.63970023823242</v>
      </c>
      <c r="AL89" s="11">
        <v>707.52862678321026</v>
      </c>
      <c r="AM89" s="19">
        <f t="shared" si="3"/>
        <v>10273.853131499107</v>
      </c>
    </row>
    <row r="90" spans="1:39" x14ac:dyDescent="0.25">
      <c r="A90" s="9">
        <v>79</v>
      </c>
      <c r="B90" s="11">
        <v>29</v>
      </c>
      <c r="C90" s="11">
        <v>88</v>
      </c>
      <c r="D90" s="11">
        <v>70</v>
      </c>
      <c r="E90" s="11">
        <v>91</v>
      </c>
      <c r="F90" s="11">
        <v>31</v>
      </c>
      <c r="G90" s="11">
        <v>19</v>
      </c>
      <c r="H90" s="11">
        <v>50</v>
      </c>
      <c r="I90" s="11">
        <v>65</v>
      </c>
      <c r="J90" s="11">
        <v>5</v>
      </c>
      <c r="K90" s="11">
        <v>76</v>
      </c>
      <c r="L90" s="11">
        <v>44</v>
      </c>
      <c r="M90" s="11">
        <v>28</v>
      </c>
      <c r="N90" s="11">
        <v>78</v>
      </c>
      <c r="O90" s="11">
        <v>82</v>
      </c>
      <c r="P90" s="11">
        <v>73</v>
      </c>
      <c r="Q90" s="11">
        <v>97</v>
      </c>
      <c r="R90" s="11">
        <v>81</v>
      </c>
      <c r="S90" s="19">
        <f t="shared" si="2"/>
        <v>1007</v>
      </c>
      <c r="U90" s="9">
        <v>79</v>
      </c>
      <c r="V90" s="11">
        <v>811.59743480471752</v>
      </c>
      <c r="W90" s="11">
        <v>462.91853025974558</v>
      </c>
      <c r="X90" s="11">
        <v>603.10308586775375</v>
      </c>
      <c r="Y90" s="11">
        <v>238.95410227649327</v>
      </c>
      <c r="Z90" s="11">
        <v>562.56118058838274</v>
      </c>
      <c r="AA90" s="11">
        <v>225.15800579807333</v>
      </c>
      <c r="AB90" s="11">
        <v>735.15018218190596</v>
      </c>
      <c r="AC90" s="11">
        <v>297.17208110882018</v>
      </c>
      <c r="AD90" s="11">
        <v>492.4081299900144</v>
      </c>
      <c r="AE90" s="11">
        <v>918.69328153210483</v>
      </c>
      <c r="AF90" s="11">
        <v>603.78791008326368</v>
      </c>
      <c r="AG90" s="11">
        <v>158.71128960939808</v>
      </c>
      <c r="AH90" s="11">
        <v>279.97404142650316</v>
      </c>
      <c r="AI90" s="11">
        <v>732.3352737163741</v>
      </c>
      <c r="AJ90" s="11">
        <v>352.69143676551118</v>
      </c>
      <c r="AK90" s="11">
        <v>644.75570979709948</v>
      </c>
      <c r="AL90" s="11">
        <v>734.94865741715569</v>
      </c>
      <c r="AM90" s="19">
        <f t="shared" si="3"/>
        <v>8854.9203332233155</v>
      </c>
    </row>
    <row r="91" spans="1:39" x14ac:dyDescent="0.25">
      <c r="A91" s="9">
        <v>80</v>
      </c>
      <c r="B91" s="11">
        <v>47</v>
      </c>
      <c r="C91" s="11">
        <v>35</v>
      </c>
      <c r="D91" s="11">
        <v>2</v>
      </c>
      <c r="E91" s="11">
        <v>44</v>
      </c>
      <c r="F91" s="11">
        <v>0</v>
      </c>
      <c r="G91" s="11">
        <v>75</v>
      </c>
      <c r="H91" s="11">
        <v>84</v>
      </c>
      <c r="I91" s="11">
        <v>12</v>
      </c>
      <c r="J91" s="11">
        <v>6</v>
      </c>
      <c r="K91" s="11">
        <v>64</v>
      </c>
      <c r="L91" s="11">
        <v>57</v>
      </c>
      <c r="M91" s="11">
        <v>93</v>
      </c>
      <c r="N91" s="11">
        <v>74</v>
      </c>
      <c r="O91" s="11">
        <v>32</v>
      </c>
      <c r="P91" s="11">
        <v>50</v>
      </c>
      <c r="Q91" s="11">
        <v>72</v>
      </c>
      <c r="R91" s="11">
        <v>14</v>
      </c>
      <c r="S91" s="19">
        <f t="shared" si="2"/>
        <v>761</v>
      </c>
      <c r="U91" s="9">
        <v>80</v>
      </c>
      <c r="V91" s="11">
        <v>718.97659803869669</v>
      </c>
      <c r="W91" s="11">
        <v>94.58082248358302</v>
      </c>
      <c r="X91" s="11">
        <v>958.50045350210053</v>
      </c>
      <c r="Y91" s="11">
        <v>342.27743330117301</v>
      </c>
      <c r="Z91" s="11">
        <v>934.59742583386708</v>
      </c>
      <c r="AA91" s="11">
        <v>380.54066060405398</v>
      </c>
      <c r="AB91" s="11">
        <v>388.09413042355999</v>
      </c>
      <c r="AC91" s="11">
        <v>746.19387090555495</v>
      </c>
      <c r="AD91" s="11">
        <v>151.45223803596886</v>
      </c>
      <c r="AE91" s="11">
        <v>773.70806040215223</v>
      </c>
      <c r="AF91" s="11">
        <v>862.27303633086069</v>
      </c>
      <c r="AG91" s="11">
        <v>95.172949724484653</v>
      </c>
      <c r="AH91" s="11">
        <v>183.53660878760857</v>
      </c>
      <c r="AI91" s="11">
        <v>328.4317905596248</v>
      </c>
      <c r="AJ91" s="11">
        <v>672.62441675132106</v>
      </c>
      <c r="AK91" s="11">
        <v>342.85316851346158</v>
      </c>
      <c r="AL91" s="11">
        <v>90.091502373996434</v>
      </c>
      <c r="AM91" s="19">
        <f t="shared" si="3"/>
        <v>8063.9051665720672</v>
      </c>
    </row>
    <row r="92" spans="1:39" x14ac:dyDescent="0.25">
      <c r="A92" s="9">
        <v>81</v>
      </c>
      <c r="B92" s="11">
        <v>40</v>
      </c>
      <c r="C92" s="11">
        <v>52</v>
      </c>
      <c r="D92" s="11">
        <v>59</v>
      </c>
      <c r="E92" s="11">
        <v>61</v>
      </c>
      <c r="F92" s="11">
        <v>79</v>
      </c>
      <c r="G92" s="11">
        <v>60</v>
      </c>
      <c r="H92" s="11">
        <v>91</v>
      </c>
      <c r="I92" s="11">
        <v>24</v>
      </c>
      <c r="J92" s="11">
        <v>9</v>
      </c>
      <c r="K92" s="11">
        <v>45</v>
      </c>
      <c r="L92" s="11">
        <v>18</v>
      </c>
      <c r="M92" s="11">
        <v>48</v>
      </c>
      <c r="N92" s="11">
        <v>26</v>
      </c>
      <c r="O92" s="11">
        <v>79</v>
      </c>
      <c r="P92" s="11">
        <v>97</v>
      </c>
      <c r="Q92" s="11">
        <v>85</v>
      </c>
      <c r="R92" s="11">
        <v>0</v>
      </c>
      <c r="S92" s="19">
        <f t="shared" si="2"/>
        <v>873</v>
      </c>
      <c r="U92" s="9">
        <v>81</v>
      </c>
      <c r="V92" s="11">
        <v>588.74159107925686</v>
      </c>
      <c r="W92" s="11">
        <v>920.33658897605926</v>
      </c>
      <c r="X92" s="11">
        <v>536.59676546423509</v>
      </c>
      <c r="Y92" s="11">
        <v>205.28483880987159</v>
      </c>
      <c r="Z92" s="11">
        <v>408.78003167119101</v>
      </c>
      <c r="AA92" s="11">
        <v>754.93005008429202</v>
      </c>
      <c r="AB92" s="11">
        <v>749.33338112221622</v>
      </c>
      <c r="AC92" s="11">
        <v>416.7993075762061</v>
      </c>
      <c r="AD92" s="11">
        <v>53.06381115771741</v>
      </c>
      <c r="AE92" s="11">
        <v>493.07019891100924</v>
      </c>
      <c r="AF92" s="11">
        <v>210.92392795857728</v>
      </c>
      <c r="AG92" s="11">
        <v>687.45799359574119</v>
      </c>
      <c r="AH92" s="11">
        <v>763.22025619215833</v>
      </c>
      <c r="AI92" s="11">
        <v>839.78952388473544</v>
      </c>
      <c r="AJ92" s="11">
        <v>312.57225095446762</v>
      </c>
      <c r="AK92" s="11">
        <v>145.86501247595572</v>
      </c>
      <c r="AL92" s="11">
        <v>61.347185303145537</v>
      </c>
      <c r="AM92" s="19">
        <f t="shared" si="3"/>
        <v>8148.1127152168347</v>
      </c>
    </row>
    <row r="93" spans="1:39" x14ac:dyDescent="0.25">
      <c r="A93" s="9">
        <v>82</v>
      </c>
      <c r="B93" s="11">
        <v>36</v>
      </c>
      <c r="C93" s="11">
        <v>33</v>
      </c>
      <c r="D93" s="11">
        <v>15</v>
      </c>
      <c r="E93" s="11">
        <v>51</v>
      </c>
      <c r="F93" s="11">
        <v>92</v>
      </c>
      <c r="G93" s="11">
        <v>52</v>
      </c>
      <c r="H93" s="11">
        <v>75</v>
      </c>
      <c r="I93" s="11">
        <v>35</v>
      </c>
      <c r="J93" s="11">
        <v>32</v>
      </c>
      <c r="K93" s="11">
        <v>31</v>
      </c>
      <c r="L93" s="11">
        <v>50</v>
      </c>
      <c r="M93" s="11">
        <v>92</v>
      </c>
      <c r="N93" s="11">
        <v>96</v>
      </c>
      <c r="O93" s="11">
        <v>24</v>
      </c>
      <c r="P93" s="11">
        <v>35</v>
      </c>
      <c r="Q93" s="11">
        <v>34</v>
      </c>
      <c r="R93" s="11">
        <v>13</v>
      </c>
      <c r="S93" s="19">
        <f t="shared" si="2"/>
        <v>796</v>
      </c>
      <c r="U93" s="9">
        <v>82</v>
      </c>
      <c r="V93" s="11">
        <v>869.7643725931307</v>
      </c>
      <c r="W93" s="11">
        <v>84.543878957975437</v>
      </c>
      <c r="X93" s="11">
        <v>433.71221997550504</v>
      </c>
      <c r="Y93" s="11">
        <v>726.88591944059044</v>
      </c>
      <c r="Z93" s="11">
        <v>447.42044763140967</v>
      </c>
      <c r="AA93" s="11">
        <v>291.38748880253576</v>
      </c>
      <c r="AB93" s="11">
        <v>543.03880319362747</v>
      </c>
      <c r="AC93" s="11">
        <v>916.62686679317915</v>
      </c>
      <c r="AD93" s="11">
        <v>659.46744332670994</v>
      </c>
      <c r="AE93" s="11">
        <v>72.788335890480511</v>
      </c>
      <c r="AF93" s="11">
        <v>0</v>
      </c>
      <c r="AG93" s="11">
        <v>727.61527756983537</v>
      </c>
      <c r="AH93" s="11">
        <v>756.36791994018381</v>
      </c>
      <c r="AI93" s="11">
        <v>738.89295287180846</v>
      </c>
      <c r="AJ93" s="11">
        <v>841.38468753331369</v>
      </c>
      <c r="AK93" s="11">
        <v>87.679521455635395</v>
      </c>
      <c r="AL93" s="11">
        <v>252.0698872775915</v>
      </c>
      <c r="AM93" s="19">
        <f t="shared" si="3"/>
        <v>8449.6460232535137</v>
      </c>
    </row>
    <row r="94" spans="1:39" x14ac:dyDescent="0.25">
      <c r="A94" s="9">
        <v>83</v>
      </c>
      <c r="B94" s="11">
        <v>47</v>
      </c>
      <c r="C94" s="11">
        <v>26</v>
      </c>
      <c r="D94" s="11">
        <v>95</v>
      </c>
      <c r="E94" s="11">
        <v>6</v>
      </c>
      <c r="F94" s="11">
        <v>59</v>
      </c>
      <c r="G94" s="11">
        <v>34</v>
      </c>
      <c r="H94" s="11">
        <v>18</v>
      </c>
      <c r="I94" s="11">
        <v>8</v>
      </c>
      <c r="J94" s="11">
        <v>57</v>
      </c>
      <c r="K94" s="11">
        <v>41</v>
      </c>
      <c r="L94" s="11">
        <v>27</v>
      </c>
      <c r="M94" s="11">
        <v>62</v>
      </c>
      <c r="N94" s="11">
        <v>32</v>
      </c>
      <c r="O94" s="11">
        <v>33</v>
      </c>
      <c r="P94" s="11">
        <v>91</v>
      </c>
      <c r="Q94" s="11">
        <v>73</v>
      </c>
      <c r="R94" s="11">
        <v>22</v>
      </c>
      <c r="S94" s="19">
        <f t="shared" si="2"/>
        <v>731</v>
      </c>
      <c r="U94" s="9">
        <v>83</v>
      </c>
      <c r="V94" s="11">
        <v>593.41196966100949</v>
      </c>
      <c r="W94" s="11">
        <v>725.82578475966932</v>
      </c>
      <c r="X94" s="11">
        <v>661.32675659496044</v>
      </c>
      <c r="Y94" s="11">
        <v>360.0274148636887</v>
      </c>
      <c r="Z94" s="11">
        <v>531.00232349110604</v>
      </c>
      <c r="AA94" s="11">
        <v>368.2842742253589</v>
      </c>
      <c r="AB94" s="11">
        <v>22.503867406320598</v>
      </c>
      <c r="AC94" s="11">
        <v>144.72583225780687</v>
      </c>
      <c r="AD94" s="11">
        <v>299.1336887132673</v>
      </c>
      <c r="AE94" s="11">
        <v>169.32791879955312</v>
      </c>
      <c r="AF94" s="11">
        <v>627.04557438964355</v>
      </c>
      <c r="AG94" s="11">
        <v>716.28843385863922</v>
      </c>
      <c r="AH94" s="11">
        <v>916.31504364240209</v>
      </c>
      <c r="AI94" s="11">
        <v>65.114047551150918</v>
      </c>
      <c r="AJ94" s="11">
        <v>325.41034667210175</v>
      </c>
      <c r="AK94" s="11">
        <v>160.38066726004985</v>
      </c>
      <c r="AL94" s="11">
        <v>364.10227499342272</v>
      </c>
      <c r="AM94" s="19">
        <f t="shared" si="3"/>
        <v>7050.2262191401505</v>
      </c>
    </row>
    <row r="95" spans="1:39" x14ac:dyDescent="0.25">
      <c r="A95" s="9">
        <v>84</v>
      </c>
      <c r="B95" s="11">
        <v>95</v>
      </c>
      <c r="C95" s="11">
        <v>60</v>
      </c>
      <c r="D95" s="11">
        <v>10</v>
      </c>
      <c r="E95" s="11">
        <v>17</v>
      </c>
      <c r="F95" s="11">
        <v>70</v>
      </c>
      <c r="G95" s="11">
        <v>90</v>
      </c>
      <c r="H95" s="11">
        <v>41</v>
      </c>
      <c r="I95" s="11">
        <v>29</v>
      </c>
      <c r="J95" s="11">
        <v>63</v>
      </c>
      <c r="K95" s="11">
        <v>15</v>
      </c>
      <c r="L95" s="11">
        <v>1</v>
      </c>
      <c r="M95" s="11">
        <v>68</v>
      </c>
      <c r="N95" s="11">
        <v>92</v>
      </c>
      <c r="O95" s="11">
        <v>77</v>
      </c>
      <c r="P95" s="11">
        <v>88</v>
      </c>
      <c r="Q95" s="11">
        <v>71</v>
      </c>
      <c r="R95" s="11">
        <v>39</v>
      </c>
      <c r="S95" s="19">
        <f t="shared" si="2"/>
        <v>926</v>
      </c>
      <c r="U95" s="9">
        <v>84</v>
      </c>
      <c r="V95" s="11">
        <v>0</v>
      </c>
      <c r="W95" s="11">
        <v>951.68060693765995</v>
      </c>
      <c r="X95" s="11">
        <v>892.40737693017593</v>
      </c>
      <c r="Y95" s="11">
        <v>199.09291863352095</v>
      </c>
      <c r="Z95" s="11">
        <v>415.02441247389044</v>
      </c>
      <c r="AA95" s="11">
        <v>165.98733200804671</v>
      </c>
      <c r="AB95" s="11">
        <v>46.120735554962764</v>
      </c>
      <c r="AC95" s="11">
        <v>822.09209331432851</v>
      </c>
      <c r="AD95" s="11">
        <v>384.10482143600353</v>
      </c>
      <c r="AE95" s="11">
        <v>797.98043915173923</v>
      </c>
      <c r="AF95" s="11">
        <v>263.89976137850266</v>
      </c>
      <c r="AG95" s="11">
        <v>941.25208941892151</v>
      </c>
      <c r="AH95" s="11">
        <v>320.45077357938936</v>
      </c>
      <c r="AI95" s="11">
        <v>770.83275077405233</v>
      </c>
      <c r="AJ95" s="11">
        <v>337.72042309722883</v>
      </c>
      <c r="AK95" s="11">
        <v>980.32227595140148</v>
      </c>
      <c r="AL95" s="11">
        <v>302.58387107497475</v>
      </c>
      <c r="AM95" s="19">
        <f t="shared" si="3"/>
        <v>8591.5526817147966</v>
      </c>
    </row>
    <row r="96" spans="1:39" x14ac:dyDescent="0.25">
      <c r="A96" s="9">
        <v>85</v>
      </c>
      <c r="B96" s="11">
        <v>29</v>
      </c>
      <c r="C96" s="11">
        <v>5</v>
      </c>
      <c r="D96" s="11">
        <v>50</v>
      </c>
      <c r="E96" s="11">
        <v>3</v>
      </c>
      <c r="F96" s="11">
        <v>77</v>
      </c>
      <c r="G96" s="11">
        <v>93</v>
      </c>
      <c r="H96" s="11">
        <v>65</v>
      </c>
      <c r="I96" s="11">
        <v>87</v>
      </c>
      <c r="J96" s="11">
        <v>67</v>
      </c>
      <c r="K96" s="11">
        <v>37</v>
      </c>
      <c r="L96" s="11">
        <v>89</v>
      </c>
      <c r="M96" s="11">
        <v>59</v>
      </c>
      <c r="N96" s="11">
        <v>60</v>
      </c>
      <c r="O96" s="11">
        <v>60</v>
      </c>
      <c r="P96" s="11">
        <v>74</v>
      </c>
      <c r="Q96" s="11">
        <v>64</v>
      </c>
      <c r="R96" s="11">
        <v>49</v>
      </c>
      <c r="S96" s="19">
        <f t="shared" si="2"/>
        <v>968</v>
      </c>
      <c r="U96" s="9">
        <v>85</v>
      </c>
      <c r="V96" s="11">
        <v>363.34431289179861</v>
      </c>
      <c r="W96" s="11">
        <v>327.4481593269395</v>
      </c>
      <c r="X96" s="11">
        <v>788.07181374806453</v>
      </c>
      <c r="Y96" s="11">
        <v>991.17282402574801</v>
      </c>
      <c r="Z96" s="11">
        <v>133.50967090143718</v>
      </c>
      <c r="AA96" s="11">
        <v>595.06929591512073</v>
      </c>
      <c r="AB96" s="11">
        <v>63.050272571513077</v>
      </c>
      <c r="AC96" s="11">
        <v>55.847753784972639</v>
      </c>
      <c r="AD96" s="11">
        <v>691.07948394398932</v>
      </c>
      <c r="AE96" s="11">
        <v>785.10687937949967</v>
      </c>
      <c r="AF96" s="11">
        <v>171.44240556875945</v>
      </c>
      <c r="AG96" s="11">
        <v>765.79434905749031</v>
      </c>
      <c r="AH96" s="11">
        <v>405.59642442375264</v>
      </c>
      <c r="AI96" s="11">
        <v>624.34601052082689</v>
      </c>
      <c r="AJ96" s="11">
        <v>603.62257601005228</v>
      </c>
      <c r="AK96" s="11">
        <v>0</v>
      </c>
      <c r="AL96" s="11">
        <v>702.0957395928865</v>
      </c>
      <c r="AM96" s="19">
        <f t="shared" si="3"/>
        <v>8066.5979716628517</v>
      </c>
    </row>
    <row r="97" spans="1:39" x14ac:dyDescent="0.25">
      <c r="A97" s="9">
        <v>86</v>
      </c>
      <c r="B97" s="11">
        <v>32</v>
      </c>
      <c r="C97" s="11">
        <v>70</v>
      </c>
      <c r="D97" s="11">
        <v>26</v>
      </c>
      <c r="E97" s="11">
        <v>67</v>
      </c>
      <c r="F97" s="11">
        <v>85</v>
      </c>
      <c r="G97" s="11">
        <v>61</v>
      </c>
      <c r="H97" s="11">
        <v>59</v>
      </c>
      <c r="I97" s="11">
        <v>59</v>
      </c>
      <c r="J97" s="11">
        <v>77</v>
      </c>
      <c r="K97" s="11">
        <v>18</v>
      </c>
      <c r="L97" s="11">
        <v>84</v>
      </c>
      <c r="M97" s="11">
        <v>3</v>
      </c>
      <c r="N97" s="11">
        <v>91</v>
      </c>
      <c r="O97" s="11">
        <v>49</v>
      </c>
      <c r="P97" s="11">
        <v>14</v>
      </c>
      <c r="Q97" s="11">
        <v>51</v>
      </c>
      <c r="R97" s="11">
        <v>48</v>
      </c>
      <c r="S97" s="19">
        <f t="shared" si="2"/>
        <v>894</v>
      </c>
      <c r="U97" s="9">
        <v>86</v>
      </c>
      <c r="V97" s="11">
        <v>783.82375202661683</v>
      </c>
      <c r="W97" s="11">
        <v>140.7920339951072</v>
      </c>
      <c r="X97" s="11">
        <v>548.57908095228083</v>
      </c>
      <c r="Y97" s="11">
        <v>832.36995987294358</v>
      </c>
      <c r="Z97" s="11">
        <v>432.68505232398212</v>
      </c>
      <c r="AA97" s="11">
        <v>728.08580672702135</v>
      </c>
      <c r="AB97" s="11">
        <v>513.16106500122021</v>
      </c>
      <c r="AC97" s="11">
        <v>548.83711088662494</v>
      </c>
      <c r="AD97" s="11">
        <v>952.58181498486704</v>
      </c>
      <c r="AE97" s="11">
        <v>259.73627327343382</v>
      </c>
      <c r="AF97" s="11">
        <v>713.39698564744174</v>
      </c>
      <c r="AG97" s="11">
        <v>483.3680032121419</v>
      </c>
      <c r="AH97" s="11">
        <v>123.31043425821564</v>
      </c>
      <c r="AI97" s="11">
        <v>960.84915227177817</v>
      </c>
      <c r="AJ97" s="11">
        <v>165.87962737265227</v>
      </c>
      <c r="AK97" s="11">
        <v>182.15636617355901</v>
      </c>
      <c r="AL97" s="11">
        <v>483.0499658681897</v>
      </c>
      <c r="AM97" s="19">
        <f t="shared" si="3"/>
        <v>8852.6624848480751</v>
      </c>
    </row>
    <row r="98" spans="1:39" x14ac:dyDescent="0.25">
      <c r="A98" s="9">
        <v>87</v>
      </c>
      <c r="B98" s="11">
        <v>63</v>
      </c>
      <c r="C98" s="11">
        <v>1</v>
      </c>
      <c r="D98" s="11">
        <v>7</v>
      </c>
      <c r="E98" s="11">
        <v>13</v>
      </c>
      <c r="F98" s="11">
        <v>95</v>
      </c>
      <c r="G98" s="11">
        <v>30</v>
      </c>
      <c r="H98" s="11">
        <v>99</v>
      </c>
      <c r="I98" s="11">
        <v>36</v>
      </c>
      <c r="J98" s="11">
        <v>80</v>
      </c>
      <c r="K98" s="11">
        <v>31</v>
      </c>
      <c r="L98" s="11">
        <v>84</v>
      </c>
      <c r="M98" s="11">
        <v>32</v>
      </c>
      <c r="N98" s="11">
        <v>16</v>
      </c>
      <c r="O98" s="11">
        <v>34</v>
      </c>
      <c r="P98" s="11">
        <v>34</v>
      </c>
      <c r="Q98" s="11">
        <v>16</v>
      </c>
      <c r="R98" s="11">
        <v>79</v>
      </c>
      <c r="S98" s="19">
        <f t="shared" si="2"/>
        <v>750</v>
      </c>
      <c r="U98" s="9">
        <v>87</v>
      </c>
      <c r="V98" s="11">
        <v>141.3333694030926</v>
      </c>
      <c r="W98" s="11">
        <v>683.02650992458268</v>
      </c>
      <c r="X98" s="11">
        <v>413.99115700350808</v>
      </c>
      <c r="Y98" s="11">
        <v>228.21065601060508</v>
      </c>
      <c r="Z98" s="11">
        <v>814.30278250006279</v>
      </c>
      <c r="AA98" s="11">
        <v>368.39106132077018</v>
      </c>
      <c r="AB98" s="11">
        <v>679.6816545430321</v>
      </c>
      <c r="AC98" s="11">
        <v>774.08146045242177</v>
      </c>
      <c r="AD98" s="11">
        <v>135.88696030730429</v>
      </c>
      <c r="AE98" s="11">
        <v>114.69414619862017</v>
      </c>
      <c r="AF98" s="11">
        <v>447.59937108896355</v>
      </c>
      <c r="AG98" s="11">
        <v>245.61709424335697</v>
      </c>
      <c r="AH98" s="11">
        <v>915.84596135054926</v>
      </c>
      <c r="AI98" s="11">
        <v>703.14074390814244</v>
      </c>
      <c r="AJ98" s="11">
        <v>27.15580233747783</v>
      </c>
      <c r="AK98" s="11">
        <v>996.02207388596207</v>
      </c>
      <c r="AL98" s="11">
        <v>104.41969319874377</v>
      </c>
      <c r="AM98" s="19">
        <f t="shared" si="3"/>
        <v>7793.4004976771967</v>
      </c>
    </row>
    <row r="99" spans="1:39" x14ac:dyDescent="0.25">
      <c r="A99" s="9">
        <v>88</v>
      </c>
      <c r="B99" s="11">
        <v>74</v>
      </c>
      <c r="C99" s="11">
        <v>5</v>
      </c>
      <c r="D99" s="11">
        <v>88</v>
      </c>
      <c r="E99" s="11">
        <v>80</v>
      </c>
      <c r="F99" s="11">
        <v>33</v>
      </c>
      <c r="G99" s="11">
        <v>44</v>
      </c>
      <c r="H99" s="11">
        <v>15</v>
      </c>
      <c r="I99" s="11">
        <v>13</v>
      </c>
      <c r="J99" s="11">
        <v>96</v>
      </c>
      <c r="K99" s="11">
        <v>0</v>
      </c>
      <c r="L99" s="11">
        <v>96</v>
      </c>
      <c r="M99" s="11">
        <v>96</v>
      </c>
      <c r="N99" s="11">
        <v>48</v>
      </c>
      <c r="O99" s="11">
        <v>23</v>
      </c>
      <c r="P99" s="11">
        <v>66</v>
      </c>
      <c r="Q99" s="11">
        <v>33</v>
      </c>
      <c r="R99" s="11">
        <v>9</v>
      </c>
      <c r="S99" s="19">
        <f t="shared" si="2"/>
        <v>819</v>
      </c>
      <c r="U99" s="9">
        <v>88</v>
      </c>
      <c r="V99" s="11">
        <v>876.65627061909004</v>
      </c>
      <c r="W99" s="11">
        <v>190.26114495617784</v>
      </c>
      <c r="X99" s="11">
        <v>743.52744011036157</v>
      </c>
      <c r="Y99" s="11">
        <v>0</v>
      </c>
      <c r="Z99" s="11">
        <v>370.49053067131553</v>
      </c>
      <c r="AA99" s="11">
        <v>94.958317121484285</v>
      </c>
      <c r="AB99" s="11">
        <v>272.77293371742371</v>
      </c>
      <c r="AC99" s="11">
        <v>832.6416425084451</v>
      </c>
      <c r="AD99" s="11">
        <v>500.18059389130462</v>
      </c>
      <c r="AE99" s="11">
        <v>952.57930096011012</v>
      </c>
      <c r="AF99" s="11">
        <v>732.30184575793498</v>
      </c>
      <c r="AG99" s="11">
        <v>361.27059357374549</v>
      </c>
      <c r="AH99" s="11">
        <v>637.96014594121402</v>
      </c>
      <c r="AI99" s="11">
        <v>996.76962204458562</v>
      </c>
      <c r="AJ99" s="11">
        <v>616.49403370386233</v>
      </c>
      <c r="AK99" s="11">
        <v>640.68793114951438</v>
      </c>
      <c r="AL99" s="11">
        <v>820.08631161489222</v>
      </c>
      <c r="AM99" s="19">
        <f t="shared" si="3"/>
        <v>9639.6386583414624</v>
      </c>
    </row>
    <row r="100" spans="1:39" x14ac:dyDescent="0.25">
      <c r="A100" s="9">
        <v>89</v>
      </c>
      <c r="B100" s="11">
        <v>30</v>
      </c>
      <c r="C100" s="11">
        <v>67</v>
      </c>
      <c r="D100" s="11">
        <v>30</v>
      </c>
      <c r="E100" s="11">
        <v>11</v>
      </c>
      <c r="F100" s="11">
        <v>20</v>
      </c>
      <c r="G100" s="11">
        <v>5</v>
      </c>
      <c r="H100" s="11">
        <v>83</v>
      </c>
      <c r="I100" s="11">
        <v>85</v>
      </c>
      <c r="J100" s="11">
        <v>76</v>
      </c>
      <c r="K100" s="11">
        <v>78</v>
      </c>
      <c r="L100" s="11">
        <v>14</v>
      </c>
      <c r="M100" s="11">
        <v>71</v>
      </c>
      <c r="N100" s="11">
        <v>0</v>
      </c>
      <c r="O100" s="11">
        <v>18</v>
      </c>
      <c r="P100" s="11">
        <v>97</v>
      </c>
      <c r="Q100" s="11">
        <v>98</v>
      </c>
      <c r="R100" s="11">
        <v>6</v>
      </c>
      <c r="S100" s="19">
        <f t="shared" si="2"/>
        <v>789</v>
      </c>
      <c r="U100" s="9">
        <v>89</v>
      </c>
      <c r="V100" s="11">
        <v>103.37811840584111</v>
      </c>
      <c r="W100" s="11">
        <v>518.95665047542889</v>
      </c>
      <c r="X100" s="11">
        <v>644.12017726184331</v>
      </c>
      <c r="Y100" s="11">
        <v>279.92252441151277</v>
      </c>
      <c r="Z100" s="11">
        <v>648.75604762482703</v>
      </c>
      <c r="AA100" s="11">
        <v>403.38427502545659</v>
      </c>
      <c r="AB100" s="11">
        <v>854.39919451235744</v>
      </c>
      <c r="AC100" s="11">
        <v>707.67280088950463</v>
      </c>
      <c r="AD100" s="11">
        <v>901.5838035250049</v>
      </c>
      <c r="AE100" s="11">
        <v>278.49701783966617</v>
      </c>
      <c r="AF100" s="11">
        <v>907.39935389659013</v>
      </c>
      <c r="AG100" s="11">
        <v>643.15569269625996</v>
      </c>
      <c r="AH100" s="11">
        <v>701.86965130633928</v>
      </c>
      <c r="AI100" s="11">
        <v>105.71383321263205</v>
      </c>
      <c r="AJ100" s="11">
        <v>367.79806150217365</v>
      </c>
      <c r="AK100" s="11">
        <v>58.350397029987008</v>
      </c>
      <c r="AL100" s="11">
        <v>112.86114024080641</v>
      </c>
      <c r="AM100" s="19">
        <f t="shared" si="3"/>
        <v>8237.8187398562313</v>
      </c>
    </row>
    <row r="101" spans="1:39" x14ac:dyDescent="0.25">
      <c r="A101" s="9">
        <v>90</v>
      </c>
      <c r="B101" s="11">
        <v>71</v>
      </c>
      <c r="C101" s="11">
        <v>93</v>
      </c>
      <c r="D101" s="11">
        <v>31</v>
      </c>
      <c r="E101" s="11">
        <v>4</v>
      </c>
      <c r="F101" s="11">
        <v>19</v>
      </c>
      <c r="G101" s="11">
        <v>19</v>
      </c>
      <c r="H101" s="11">
        <v>29</v>
      </c>
      <c r="I101" s="11">
        <v>44</v>
      </c>
      <c r="J101" s="11">
        <v>24</v>
      </c>
      <c r="K101" s="11">
        <v>95</v>
      </c>
      <c r="L101" s="11">
        <v>87</v>
      </c>
      <c r="M101" s="11">
        <v>34</v>
      </c>
      <c r="N101" s="11">
        <v>76</v>
      </c>
      <c r="O101" s="11">
        <v>74</v>
      </c>
      <c r="P101" s="11">
        <v>97</v>
      </c>
      <c r="Q101" s="11">
        <v>60</v>
      </c>
      <c r="R101" s="11">
        <v>70</v>
      </c>
      <c r="S101" s="19">
        <f t="shared" si="2"/>
        <v>927</v>
      </c>
      <c r="U101" s="9">
        <v>90</v>
      </c>
      <c r="V101" s="11">
        <v>4.8875994948336388</v>
      </c>
      <c r="W101" s="11">
        <v>596.52656324583484</v>
      </c>
      <c r="X101" s="11">
        <v>819.86667411810527</v>
      </c>
      <c r="Y101" s="11">
        <v>130.24749940624292</v>
      </c>
      <c r="Z101" s="11">
        <v>608.44595188331471</v>
      </c>
      <c r="AA101" s="11">
        <v>141.3032747584686</v>
      </c>
      <c r="AB101" s="11">
        <v>781.08080260239535</v>
      </c>
      <c r="AC101" s="11">
        <v>0</v>
      </c>
      <c r="AD101" s="11">
        <v>486.8302702198003</v>
      </c>
      <c r="AE101" s="11">
        <v>91.735650278147233</v>
      </c>
      <c r="AF101" s="11">
        <v>694.93751295756465</v>
      </c>
      <c r="AG101" s="11">
        <v>292.36736318758051</v>
      </c>
      <c r="AH101" s="11">
        <v>332.81342255908709</v>
      </c>
      <c r="AI101" s="11">
        <v>444.92455753621738</v>
      </c>
      <c r="AJ101" s="11">
        <v>746.84000558605464</v>
      </c>
      <c r="AK101" s="11">
        <v>405.19149349572945</v>
      </c>
      <c r="AL101" s="11">
        <v>257.26267433136775</v>
      </c>
      <c r="AM101" s="19">
        <f t="shared" si="3"/>
        <v>6835.2613156607449</v>
      </c>
    </row>
    <row r="102" spans="1:39" x14ac:dyDescent="0.25">
      <c r="A102" s="9">
        <v>91</v>
      </c>
      <c r="B102" s="11">
        <v>9</v>
      </c>
      <c r="C102" s="11">
        <v>7</v>
      </c>
      <c r="D102" s="11">
        <v>21</v>
      </c>
      <c r="E102" s="11">
        <v>1</v>
      </c>
      <c r="F102" s="11">
        <v>72</v>
      </c>
      <c r="G102" s="11">
        <v>93</v>
      </c>
      <c r="H102" s="11">
        <v>51</v>
      </c>
      <c r="I102" s="11">
        <v>54</v>
      </c>
      <c r="J102" s="11">
        <v>22</v>
      </c>
      <c r="K102" s="11">
        <v>52</v>
      </c>
      <c r="L102" s="11">
        <v>86</v>
      </c>
      <c r="M102" s="11">
        <v>69</v>
      </c>
      <c r="N102" s="11">
        <v>59</v>
      </c>
      <c r="O102" s="11">
        <v>97</v>
      </c>
      <c r="P102" s="11">
        <v>67</v>
      </c>
      <c r="Q102" s="11">
        <v>90</v>
      </c>
      <c r="R102" s="11">
        <v>40</v>
      </c>
      <c r="S102" s="19">
        <f t="shared" si="2"/>
        <v>890</v>
      </c>
      <c r="U102" s="9">
        <v>91</v>
      </c>
      <c r="V102" s="11">
        <v>947.91659420484211</v>
      </c>
      <c r="W102" s="11">
        <v>162.59888066396121</v>
      </c>
      <c r="X102" s="11">
        <v>772.31034170802229</v>
      </c>
      <c r="Y102" s="11">
        <v>254.28328948300882</v>
      </c>
      <c r="Z102" s="11">
        <v>517.68489160379761</v>
      </c>
      <c r="AA102" s="11">
        <v>12.298328400164316</v>
      </c>
      <c r="AB102" s="11">
        <v>276.21140573971894</v>
      </c>
      <c r="AC102" s="11">
        <v>827.23513775006211</v>
      </c>
      <c r="AD102" s="11">
        <v>15.423603801863139</v>
      </c>
      <c r="AE102" s="11">
        <v>789.50231409689388</v>
      </c>
      <c r="AF102" s="11">
        <v>990.92660919968262</v>
      </c>
      <c r="AG102" s="11">
        <v>439.8329943799867</v>
      </c>
      <c r="AH102" s="11">
        <v>510.02698265198518</v>
      </c>
      <c r="AI102" s="11">
        <v>393.03669709377522</v>
      </c>
      <c r="AJ102" s="11">
        <v>699.70676589879236</v>
      </c>
      <c r="AK102" s="11">
        <v>778.63408807376197</v>
      </c>
      <c r="AL102" s="11">
        <v>751.4985518404809</v>
      </c>
      <c r="AM102" s="19">
        <f t="shared" si="3"/>
        <v>9139.1274765907983</v>
      </c>
    </row>
    <row r="103" spans="1:39" x14ac:dyDescent="0.25">
      <c r="A103" s="9">
        <v>92</v>
      </c>
      <c r="B103" s="11">
        <v>48</v>
      </c>
      <c r="C103" s="11">
        <v>98</v>
      </c>
      <c r="D103" s="11">
        <v>98</v>
      </c>
      <c r="E103" s="11">
        <v>91</v>
      </c>
      <c r="F103" s="11">
        <v>16</v>
      </c>
      <c r="G103" s="11">
        <v>41</v>
      </c>
      <c r="H103" s="11">
        <v>21</v>
      </c>
      <c r="I103" s="11">
        <v>48</v>
      </c>
      <c r="J103" s="11">
        <v>48</v>
      </c>
      <c r="K103" s="11">
        <v>72</v>
      </c>
      <c r="L103" s="11">
        <v>69</v>
      </c>
      <c r="M103" s="11">
        <v>48</v>
      </c>
      <c r="N103" s="11">
        <v>88</v>
      </c>
      <c r="O103" s="11">
        <v>4</v>
      </c>
      <c r="P103" s="11">
        <v>12</v>
      </c>
      <c r="Q103" s="11">
        <v>84</v>
      </c>
      <c r="R103" s="11">
        <v>50</v>
      </c>
      <c r="S103" s="19">
        <f t="shared" si="2"/>
        <v>936</v>
      </c>
      <c r="U103" s="9">
        <v>92</v>
      </c>
      <c r="V103" s="11">
        <v>180.70592918122907</v>
      </c>
      <c r="W103" s="11">
        <v>146.46198543054967</v>
      </c>
      <c r="X103" s="11">
        <v>831.14581130994895</v>
      </c>
      <c r="Y103" s="11">
        <v>212.92794946285076</v>
      </c>
      <c r="Z103" s="11">
        <v>509.97295469994089</v>
      </c>
      <c r="AA103" s="11">
        <v>794.88381926928741</v>
      </c>
      <c r="AB103" s="11">
        <v>44.21958102875012</v>
      </c>
      <c r="AC103" s="11">
        <v>57.179789298834827</v>
      </c>
      <c r="AD103" s="11">
        <v>405.27407348251876</v>
      </c>
      <c r="AE103" s="11">
        <v>173.64247899703312</v>
      </c>
      <c r="AF103" s="11">
        <v>189.62873943636893</v>
      </c>
      <c r="AG103" s="11">
        <v>95.9713263451264</v>
      </c>
      <c r="AH103" s="11">
        <v>104.02852375126004</v>
      </c>
      <c r="AI103" s="11">
        <v>268.3502588995832</v>
      </c>
      <c r="AJ103" s="11">
        <v>601.47706657760739</v>
      </c>
      <c r="AK103" s="11">
        <v>362.34342020928432</v>
      </c>
      <c r="AL103" s="11">
        <v>434.12564226329278</v>
      </c>
      <c r="AM103" s="19">
        <f t="shared" si="3"/>
        <v>5412.3393496434674</v>
      </c>
    </row>
    <row r="104" spans="1:39" x14ac:dyDescent="0.25">
      <c r="A104" s="9">
        <v>93</v>
      </c>
      <c r="B104" s="11">
        <v>53</v>
      </c>
      <c r="C104" s="11">
        <v>58</v>
      </c>
      <c r="D104" s="11">
        <v>57</v>
      </c>
      <c r="E104" s="11">
        <v>71</v>
      </c>
      <c r="F104" s="11">
        <v>16</v>
      </c>
      <c r="G104" s="11">
        <v>24</v>
      </c>
      <c r="H104" s="11">
        <v>9</v>
      </c>
      <c r="I104" s="11">
        <v>63</v>
      </c>
      <c r="J104" s="11">
        <v>73</v>
      </c>
      <c r="K104" s="11">
        <v>92</v>
      </c>
      <c r="L104" s="11">
        <v>21</v>
      </c>
      <c r="M104" s="11">
        <v>35</v>
      </c>
      <c r="N104" s="11">
        <v>96</v>
      </c>
      <c r="O104" s="11">
        <v>4</v>
      </c>
      <c r="P104" s="11">
        <v>15</v>
      </c>
      <c r="Q104" s="11">
        <v>32</v>
      </c>
      <c r="R104" s="11">
        <v>39</v>
      </c>
      <c r="S104" s="19">
        <f t="shared" si="2"/>
        <v>758</v>
      </c>
      <c r="U104" s="9">
        <v>93</v>
      </c>
      <c r="V104" s="11">
        <v>541.21684343638105</v>
      </c>
      <c r="W104" s="11">
        <v>817.86121867533711</v>
      </c>
      <c r="X104" s="11">
        <v>0</v>
      </c>
      <c r="Y104" s="11">
        <v>330.2270552459384</v>
      </c>
      <c r="Z104" s="11">
        <v>242.30726838075756</v>
      </c>
      <c r="AA104" s="11">
        <v>212.86126768477797</v>
      </c>
      <c r="AB104" s="11">
        <v>995.93374128257369</v>
      </c>
      <c r="AC104" s="11">
        <v>672.41029080502233</v>
      </c>
      <c r="AD104" s="11">
        <v>771.056820873996</v>
      </c>
      <c r="AE104" s="11">
        <v>802.09766266005761</v>
      </c>
      <c r="AF104" s="11">
        <v>452.19624603511124</v>
      </c>
      <c r="AG104" s="11">
        <v>83.66411578604837</v>
      </c>
      <c r="AH104" s="11">
        <v>692.18959636411137</v>
      </c>
      <c r="AI104" s="11">
        <v>562.47526150700367</v>
      </c>
      <c r="AJ104" s="11">
        <v>659.76746053688248</v>
      </c>
      <c r="AK104" s="11">
        <v>384.95439602397954</v>
      </c>
      <c r="AL104" s="11">
        <v>514.98644519065681</v>
      </c>
      <c r="AM104" s="19">
        <f t="shared" si="3"/>
        <v>8736.205690488634</v>
      </c>
    </row>
    <row r="105" spans="1:39" x14ac:dyDescent="0.25">
      <c r="A105" s="9">
        <v>94</v>
      </c>
      <c r="B105" s="11">
        <v>0</v>
      </c>
      <c r="C105" s="11">
        <v>60</v>
      </c>
      <c r="D105" s="11">
        <v>10</v>
      </c>
      <c r="E105" s="11">
        <v>30</v>
      </c>
      <c r="F105" s="11">
        <v>91</v>
      </c>
      <c r="G105" s="11">
        <v>15</v>
      </c>
      <c r="H105" s="11">
        <v>41</v>
      </c>
      <c r="I105" s="11">
        <v>94</v>
      </c>
      <c r="J105" s="11">
        <v>51</v>
      </c>
      <c r="K105" s="11">
        <v>2</v>
      </c>
      <c r="L105" s="11">
        <v>91</v>
      </c>
      <c r="M105" s="11">
        <v>36</v>
      </c>
      <c r="N105" s="11">
        <v>57</v>
      </c>
      <c r="O105" s="11">
        <v>97</v>
      </c>
      <c r="P105" s="11">
        <v>10</v>
      </c>
      <c r="Q105" s="11">
        <v>65</v>
      </c>
      <c r="R105" s="11">
        <v>55</v>
      </c>
      <c r="S105" s="19">
        <f t="shared" si="2"/>
        <v>805</v>
      </c>
      <c r="U105" s="9">
        <v>94</v>
      </c>
      <c r="V105" s="11">
        <v>730.31856095189573</v>
      </c>
      <c r="W105" s="11">
        <v>47.732931685364186</v>
      </c>
      <c r="X105" s="11">
        <v>939.79229599577559</v>
      </c>
      <c r="Y105" s="11">
        <v>391.93966009960843</v>
      </c>
      <c r="Z105" s="11">
        <v>710.50588821624353</v>
      </c>
      <c r="AA105" s="11">
        <v>637.87519171594113</v>
      </c>
      <c r="AB105" s="11">
        <v>705.23641944820542</v>
      </c>
      <c r="AC105" s="11">
        <v>592.16411317758366</v>
      </c>
      <c r="AD105" s="11">
        <v>969.37245810007369</v>
      </c>
      <c r="AE105" s="11">
        <v>699.64636580080401</v>
      </c>
      <c r="AF105" s="11">
        <v>433.22546926943562</v>
      </c>
      <c r="AG105" s="11">
        <v>587.99908382842762</v>
      </c>
      <c r="AH105" s="11">
        <v>782.62794663765169</v>
      </c>
      <c r="AI105" s="11">
        <v>655.76470745587721</v>
      </c>
      <c r="AJ105" s="11">
        <v>433.20848278600067</v>
      </c>
      <c r="AK105" s="11">
        <v>788.65737089931338</v>
      </c>
      <c r="AL105" s="11">
        <v>0</v>
      </c>
      <c r="AM105" s="19">
        <f t="shared" si="3"/>
        <v>10106.0669460682</v>
      </c>
    </row>
    <row r="106" spans="1:39" x14ac:dyDescent="0.25">
      <c r="A106" s="9">
        <v>95</v>
      </c>
      <c r="B106" s="11">
        <v>0</v>
      </c>
      <c r="C106" s="11">
        <v>91</v>
      </c>
      <c r="D106" s="11">
        <v>76</v>
      </c>
      <c r="E106" s="11">
        <v>29</v>
      </c>
      <c r="F106" s="11">
        <v>58</v>
      </c>
      <c r="G106" s="11">
        <v>94</v>
      </c>
      <c r="H106" s="11">
        <v>5</v>
      </c>
      <c r="I106" s="11">
        <v>55</v>
      </c>
      <c r="J106" s="11">
        <v>81</v>
      </c>
      <c r="K106" s="11">
        <v>54</v>
      </c>
      <c r="L106" s="11">
        <v>30</v>
      </c>
      <c r="M106" s="11">
        <v>50</v>
      </c>
      <c r="N106" s="11">
        <v>12</v>
      </c>
      <c r="O106" s="11">
        <v>32</v>
      </c>
      <c r="P106" s="11">
        <v>17</v>
      </c>
      <c r="Q106" s="11">
        <v>28</v>
      </c>
      <c r="R106" s="11">
        <v>84</v>
      </c>
      <c r="S106" s="19">
        <f t="shared" si="2"/>
        <v>796</v>
      </c>
      <c r="U106" s="9">
        <v>95</v>
      </c>
      <c r="V106" s="11">
        <v>558.4525895796113</v>
      </c>
      <c r="W106" s="11">
        <v>428.93489490476486</v>
      </c>
      <c r="X106" s="11">
        <v>42.551103049264682</v>
      </c>
      <c r="Y106" s="11">
        <v>304.95674137682329</v>
      </c>
      <c r="Z106" s="11">
        <v>576.20930726314043</v>
      </c>
      <c r="AA106" s="11">
        <v>529.76630694518281</v>
      </c>
      <c r="AB106" s="11">
        <v>848.82247815796666</v>
      </c>
      <c r="AC106" s="11">
        <v>704.18782505055844</v>
      </c>
      <c r="AD106" s="11">
        <v>4.7166694181882685</v>
      </c>
      <c r="AE106" s="11">
        <v>503.25547197283657</v>
      </c>
      <c r="AF106" s="11">
        <v>439.96419586804615</v>
      </c>
      <c r="AG106" s="11">
        <v>0</v>
      </c>
      <c r="AH106" s="11">
        <v>296.62041399568852</v>
      </c>
      <c r="AI106" s="11">
        <v>37.251834973358044</v>
      </c>
      <c r="AJ106" s="11">
        <v>818.24273790768132</v>
      </c>
      <c r="AK106" s="11">
        <v>982.14896400239877</v>
      </c>
      <c r="AL106" s="11">
        <v>907.84196627602773</v>
      </c>
      <c r="AM106" s="19">
        <f t="shared" si="3"/>
        <v>7983.9235007415391</v>
      </c>
    </row>
    <row r="107" spans="1:39" x14ac:dyDescent="0.25">
      <c r="A107" s="9">
        <v>96</v>
      </c>
      <c r="B107" s="11">
        <v>58</v>
      </c>
      <c r="C107" s="11">
        <v>20</v>
      </c>
      <c r="D107" s="11">
        <v>17</v>
      </c>
      <c r="E107" s="11">
        <v>48</v>
      </c>
      <c r="F107" s="11">
        <v>87</v>
      </c>
      <c r="G107" s="11">
        <v>79</v>
      </c>
      <c r="H107" s="11">
        <v>56</v>
      </c>
      <c r="I107" s="11">
        <v>78</v>
      </c>
      <c r="J107" s="11">
        <v>41</v>
      </c>
      <c r="K107" s="11">
        <v>12</v>
      </c>
      <c r="L107" s="11">
        <v>31</v>
      </c>
      <c r="M107" s="11">
        <v>60</v>
      </c>
      <c r="N107" s="11">
        <v>3</v>
      </c>
      <c r="O107" s="11">
        <v>10</v>
      </c>
      <c r="P107" s="11">
        <v>67</v>
      </c>
      <c r="Q107" s="11">
        <v>44</v>
      </c>
      <c r="R107" s="11">
        <v>67</v>
      </c>
      <c r="S107" s="19">
        <f t="shared" si="2"/>
        <v>778</v>
      </c>
      <c r="U107" s="9">
        <v>96</v>
      </c>
      <c r="V107" s="11">
        <v>377.22545542687124</v>
      </c>
      <c r="W107" s="11">
        <v>578.01121777623621</v>
      </c>
      <c r="X107" s="11">
        <v>894.72115763859154</v>
      </c>
      <c r="Y107" s="11">
        <v>184.11113591667771</v>
      </c>
      <c r="Z107" s="11">
        <v>569.05621473869655</v>
      </c>
      <c r="AA107" s="11">
        <v>809.37518547666548</v>
      </c>
      <c r="AB107" s="11">
        <v>470.69516726142069</v>
      </c>
      <c r="AC107" s="11">
        <v>731.24201287766471</v>
      </c>
      <c r="AD107" s="11">
        <v>177.73917418605444</v>
      </c>
      <c r="AE107" s="11">
        <v>333.08013567986649</v>
      </c>
      <c r="AF107" s="11">
        <v>73.611275334180661</v>
      </c>
      <c r="AG107" s="11">
        <v>502.97674247624423</v>
      </c>
      <c r="AH107" s="11">
        <v>82.690730735344275</v>
      </c>
      <c r="AI107" s="11">
        <v>14.694893034899458</v>
      </c>
      <c r="AJ107" s="11">
        <v>480.55720621813083</v>
      </c>
      <c r="AK107" s="11">
        <v>381.82339218409032</v>
      </c>
      <c r="AL107" s="11">
        <v>99.524946042820034</v>
      </c>
      <c r="AM107" s="19">
        <f t="shared" si="3"/>
        <v>6761.1360430044551</v>
      </c>
    </row>
    <row r="108" spans="1:39" x14ac:dyDescent="0.25">
      <c r="A108" s="9">
        <v>97</v>
      </c>
      <c r="B108" s="11">
        <v>64</v>
      </c>
      <c r="C108" s="11">
        <v>52</v>
      </c>
      <c r="D108" s="11">
        <v>52</v>
      </c>
      <c r="E108" s="11">
        <v>25</v>
      </c>
      <c r="F108" s="11">
        <v>45</v>
      </c>
      <c r="G108" s="11">
        <v>34</v>
      </c>
      <c r="H108" s="11">
        <v>51</v>
      </c>
      <c r="I108" s="11">
        <v>49</v>
      </c>
      <c r="J108" s="11">
        <v>91</v>
      </c>
      <c r="K108" s="11">
        <v>23</v>
      </c>
      <c r="L108" s="11">
        <v>22</v>
      </c>
      <c r="M108" s="11">
        <v>79</v>
      </c>
      <c r="N108" s="11">
        <v>39</v>
      </c>
      <c r="O108" s="11">
        <v>17</v>
      </c>
      <c r="P108" s="11">
        <v>14</v>
      </c>
      <c r="Q108" s="11">
        <v>45</v>
      </c>
      <c r="R108" s="11">
        <v>6</v>
      </c>
      <c r="S108" s="19">
        <f t="shared" si="2"/>
        <v>708</v>
      </c>
      <c r="U108" s="9">
        <v>97</v>
      </c>
      <c r="V108" s="11">
        <v>97.856927990839566</v>
      </c>
      <c r="W108" s="11">
        <v>901.11158625042333</v>
      </c>
      <c r="X108" s="11">
        <v>473.9075954256632</v>
      </c>
      <c r="Y108" s="11">
        <v>155.01247470623736</v>
      </c>
      <c r="Z108" s="11">
        <v>516.71982306683446</v>
      </c>
      <c r="AA108" s="11">
        <v>466.82419408149457</v>
      </c>
      <c r="AB108" s="11">
        <v>235.52150019751016</v>
      </c>
      <c r="AC108" s="11">
        <v>672.44507792798845</v>
      </c>
      <c r="AD108" s="11">
        <v>393.39798575808715</v>
      </c>
      <c r="AE108" s="11">
        <v>371.84028220118159</v>
      </c>
      <c r="AF108" s="11">
        <v>87.593708410945609</v>
      </c>
      <c r="AG108" s="11">
        <v>613.25125259693846</v>
      </c>
      <c r="AH108" s="11">
        <v>628.44482889520657</v>
      </c>
      <c r="AI108" s="11">
        <v>563.69357309187092</v>
      </c>
      <c r="AJ108" s="11">
        <v>21.894730262605467</v>
      </c>
      <c r="AK108" s="11">
        <v>117.84686749986406</v>
      </c>
      <c r="AL108" s="11">
        <v>805.05591732649532</v>
      </c>
      <c r="AM108" s="19">
        <f t="shared" si="3"/>
        <v>7122.4183256901861</v>
      </c>
    </row>
    <row r="109" spans="1:39" x14ac:dyDescent="0.25">
      <c r="A109" s="9">
        <v>98</v>
      </c>
      <c r="B109" s="11">
        <v>97</v>
      </c>
      <c r="C109" s="11">
        <v>1</v>
      </c>
      <c r="D109" s="11">
        <v>8</v>
      </c>
      <c r="E109" s="11">
        <v>83</v>
      </c>
      <c r="F109" s="11">
        <v>18</v>
      </c>
      <c r="G109" s="11">
        <v>91</v>
      </c>
      <c r="H109" s="11">
        <v>95</v>
      </c>
      <c r="I109" s="11">
        <v>98</v>
      </c>
      <c r="J109" s="11">
        <v>58</v>
      </c>
      <c r="K109" s="11">
        <v>29</v>
      </c>
      <c r="L109" s="11">
        <v>36</v>
      </c>
      <c r="M109" s="11">
        <v>90</v>
      </c>
      <c r="N109" s="11">
        <v>46</v>
      </c>
      <c r="O109" s="11">
        <v>15</v>
      </c>
      <c r="P109" s="11">
        <v>97</v>
      </c>
      <c r="Q109" s="11">
        <v>95</v>
      </c>
      <c r="R109" s="11">
        <v>36</v>
      </c>
      <c r="S109" s="19">
        <f t="shared" si="2"/>
        <v>993</v>
      </c>
      <c r="U109" s="9">
        <v>98</v>
      </c>
      <c r="V109" s="11">
        <v>51.234338519024924</v>
      </c>
      <c r="W109" s="11">
        <v>26.423086387940664</v>
      </c>
      <c r="X109" s="11">
        <v>39.235531989840645</v>
      </c>
      <c r="Y109" s="11">
        <v>770.21272162088997</v>
      </c>
      <c r="Z109" s="11">
        <v>44.83537798749915</v>
      </c>
      <c r="AA109" s="11">
        <v>346.51881973057476</v>
      </c>
      <c r="AB109" s="11">
        <v>487.12823866352585</v>
      </c>
      <c r="AC109" s="11">
        <v>206.91697079820992</v>
      </c>
      <c r="AD109" s="11">
        <v>615.07154189347261</v>
      </c>
      <c r="AE109" s="11">
        <v>836.64924445580459</v>
      </c>
      <c r="AF109" s="11">
        <v>581.68028301923277</v>
      </c>
      <c r="AG109" s="11">
        <v>857.53388011783875</v>
      </c>
      <c r="AH109" s="11">
        <v>909.70885491603724</v>
      </c>
      <c r="AI109" s="11">
        <v>0</v>
      </c>
      <c r="AJ109" s="11">
        <v>717.12103002495053</v>
      </c>
      <c r="AK109" s="11">
        <v>764.36490400621562</v>
      </c>
      <c r="AL109" s="11">
        <v>281.47024602428286</v>
      </c>
      <c r="AM109" s="19">
        <f t="shared" si="3"/>
        <v>7536.1050701553395</v>
      </c>
    </row>
    <row r="110" spans="1:39" x14ac:dyDescent="0.25">
      <c r="A110" s="9">
        <v>99</v>
      </c>
      <c r="B110" s="11">
        <v>99</v>
      </c>
      <c r="C110" s="11">
        <v>16</v>
      </c>
      <c r="D110" s="11">
        <v>37</v>
      </c>
      <c r="E110" s="11">
        <v>49</v>
      </c>
      <c r="F110" s="11">
        <v>95</v>
      </c>
      <c r="G110" s="11">
        <v>11</v>
      </c>
      <c r="H110" s="11">
        <v>7</v>
      </c>
      <c r="I110" s="11">
        <v>21</v>
      </c>
      <c r="J110" s="11">
        <v>78</v>
      </c>
      <c r="K110" s="11">
        <v>61</v>
      </c>
      <c r="L110" s="11">
        <v>30</v>
      </c>
      <c r="M110" s="11">
        <v>94</v>
      </c>
      <c r="N110" s="11">
        <v>94</v>
      </c>
      <c r="O110" s="11">
        <v>35</v>
      </c>
      <c r="P110" s="11">
        <v>65</v>
      </c>
      <c r="Q110" s="11">
        <v>88</v>
      </c>
      <c r="R110" s="11">
        <v>67</v>
      </c>
      <c r="S110" s="19">
        <f t="shared" si="2"/>
        <v>947</v>
      </c>
      <c r="U110" s="9">
        <v>99</v>
      </c>
      <c r="V110" s="11">
        <v>38.064672679814507</v>
      </c>
      <c r="W110" s="11">
        <v>388.58101592915818</v>
      </c>
      <c r="X110" s="11">
        <v>704.46585188889492</v>
      </c>
      <c r="Y110" s="11">
        <v>918.86806715263697</v>
      </c>
      <c r="Z110" s="11">
        <v>715.80422890200487</v>
      </c>
      <c r="AA110" s="11">
        <v>443.31536219781907</v>
      </c>
      <c r="AB110" s="11">
        <v>316.9976463139933</v>
      </c>
      <c r="AC110" s="11">
        <v>585.16624055685736</v>
      </c>
      <c r="AD110" s="11">
        <v>865.40683275056267</v>
      </c>
      <c r="AE110" s="11">
        <v>451.77838684232154</v>
      </c>
      <c r="AF110" s="11">
        <v>613.75317974144161</v>
      </c>
      <c r="AG110" s="11">
        <v>620.85806917215837</v>
      </c>
      <c r="AH110" s="11">
        <v>565.69559264847828</v>
      </c>
      <c r="AI110" s="11">
        <v>312.09829867079486</v>
      </c>
      <c r="AJ110" s="11">
        <v>660.98851222690371</v>
      </c>
      <c r="AK110" s="11">
        <v>505.38696435326057</v>
      </c>
      <c r="AL110" s="11">
        <v>277.81988665199589</v>
      </c>
      <c r="AM110" s="19">
        <f t="shared" si="3"/>
        <v>8985.0488086790956</v>
      </c>
    </row>
    <row r="111" spans="1:39" x14ac:dyDescent="0.25">
      <c r="A111" s="9">
        <v>100</v>
      </c>
      <c r="B111" s="11">
        <v>43</v>
      </c>
      <c r="C111" s="11">
        <v>60</v>
      </c>
      <c r="D111" s="11">
        <v>48</v>
      </c>
      <c r="E111" s="11">
        <v>57</v>
      </c>
      <c r="F111" s="11">
        <v>11</v>
      </c>
      <c r="G111" s="11">
        <v>62</v>
      </c>
      <c r="H111" s="11">
        <v>67</v>
      </c>
      <c r="I111" s="11">
        <v>60</v>
      </c>
      <c r="J111" s="11">
        <v>43</v>
      </c>
      <c r="K111" s="11">
        <v>61</v>
      </c>
      <c r="L111" s="11">
        <v>33</v>
      </c>
      <c r="M111" s="11">
        <v>7</v>
      </c>
      <c r="N111" s="11">
        <v>13</v>
      </c>
      <c r="O111" s="11">
        <v>14</v>
      </c>
      <c r="P111" s="11">
        <v>90</v>
      </c>
      <c r="Q111" s="11">
        <v>9</v>
      </c>
      <c r="R111" s="11">
        <v>87</v>
      </c>
      <c r="S111" s="19">
        <f t="shared" si="2"/>
        <v>765</v>
      </c>
      <c r="U111" s="9">
        <v>100</v>
      </c>
      <c r="V111" s="11">
        <v>775.8459675405486</v>
      </c>
      <c r="W111" s="11">
        <v>356.73484582873562</v>
      </c>
      <c r="X111" s="11">
        <v>36.66647247508925</v>
      </c>
      <c r="Y111" s="11">
        <v>354.4995167425613</v>
      </c>
      <c r="Z111" s="11">
        <v>803.53437020840852</v>
      </c>
      <c r="AA111" s="11">
        <v>591.30335542653131</v>
      </c>
      <c r="AB111" s="11">
        <v>293.2571869249274</v>
      </c>
      <c r="AC111" s="11">
        <v>883.75551814408243</v>
      </c>
      <c r="AD111" s="11">
        <v>285.80223918299987</v>
      </c>
      <c r="AE111" s="11">
        <v>992.73357373398426</v>
      </c>
      <c r="AF111" s="11">
        <v>998.477698686125</v>
      </c>
      <c r="AG111" s="11">
        <v>546.36391519163703</v>
      </c>
      <c r="AH111" s="11">
        <v>613.45647613988899</v>
      </c>
      <c r="AI111" s="11">
        <v>556.87263832767985</v>
      </c>
      <c r="AJ111" s="11">
        <v>316.76091867053157</v>
      </c>
      <c r="AK111" s="11">
        <v>753.60669507726516</v>
      </c>
      <c r="AL111" s="11">
        <v>512.31302415487767</v>
      </c>
      <c r="AM111" s="19">
        <f t="shared" si="3"/>
        <v>9671.9844124558731</v>
      </c>
    </row>
    <row r="112" spans="1:39" x14ac:dyDescent="0.25">
      <c r="A112" s="9">
        <v>101</v>
      </c>
      <c r="B112" s="11">
        <v>79</v>
      </c>
      <c r="C112" s="11">
        <v>58</v>
      </c>
      <c r="D112" s="11">
        <v>56</v>
      </c>
      <c r="E112" s="11">
        <v>0</v>
      </c>
      <c r="F112" s="11">
        <v>18</v>
      </c>
      <c r="G112" s="11">
        <v>37</v>
      </c>
      <c r="H112" s="11">
        <v>45</v>
      </c>
      <c r="I112" s="11">
        <v>46</v>
      </c>
      <c r="J112" s="11">
        <v>39</v>
      </c>
      <c r="K112" s="11">
        <v>76</v>
      </c>
      <c r="L112" s="11">
        <v>95</v>
      </c>
      <c r="M112" s="11">
        <v>92</v>
      </c>
      <c r="N112" s="11">
        <v>21</v>
      </c>
      <c r="O112" s="11">
        <v>94</v>
      </c>
      <c r="P112" s="11">
        <v>37</v>
      </c>
      <c r="Q112" s="11">
        <v>45</v>
      </c>
      <c r="R112" s="11">
        <v>35</v>
      </c>
      <c r="S112" s="19">
        <f t="shared" si="2"/>
        <v>873</v>
      </c>
      <c r="U112" s="9">
        <v>101</v>
      </c>
      <c r="V112" s="11">
        <v>368.74173133150055</v>
      </c>
      <c r="W112" s="11">
        <v>220.38052925131402</v>
      </c>
      <c r="X112" s="11">
        <v>707.45594103168617</v>
      </c>
      <c r="Y112" s="11">
        <v>183.40958573350107</v>
      </c>
      <c r="Z112" s="11">
        <v>693.18333092315356</v>
      </c>
      <c r="AA112" s="11">
        <v>0</v>
      </c>
      <c r="AB112" s="11">
        <v>822.60312202771331</v>
      </c>
      <c r="AC112" s="11">
        <v>540.32728244084421</v>
      </c>
      <c r="AD112" s="11">
        <v>903.98211030483787</v>
      </c>
      <c r="AE112" s="11">
        <v>33.59905846830091</v>
      </c>
      <c r="AF112" s="11">
        <v>226.21700385120926</v>
      </c>
      <c r="AG112" s="11">
        <v>637.32325200780269</v>
      </c>
      <c r="AH112" s="11">
        <v>159.46585352602904</v>
      </c>
      <c r="AI112" s="11">
        <v>590.74809727129718</v>
      </c>
      <c r="AJ112" s="11">
        <v>993.77789480641559</v>
      </c>
      <c r="AK112" s="11">
        <v>994.17083923416851</v>
      </c>
      <c r="AL112" s="11">
        <v>219.97080052504558</v>
      </c>
      <c r="AM112" s="19">
        <f t="shared" si="3"/>
        <v>8295.3564327348195</v>
      </c>
    </row>
    <row r="113" spans="1:39" x14ac:dyDescent="0.25">
      <c r="A113" s="9">
        <v>102</v>
      </c>
      <c r="B113" s="11">
        <v>75</v>
      </c>
      <c r="C113" s="11">
        <v>52</v>
      </c>
      <c r="D113" s="11">
        <v>7</v>
      </c>
      <c r="E113" s="11">
        <v>34</v>
      </c>
      <c r="F113" s="11">
        <v>68</v>
      </c>
      <c r="G113" s="11">
        <v>44</v>
      </c>
      <c r="H113" s="11">
        <v>23</v>
      </c>
      <c r="I113" s="11">
        <v>53</v>
      </c>
      <c r="J113" s="11">
        <v>99</v>
      </c>
      <c r="K113" s="11">
        <v>62</v>
      </c>
      <c r="L113" s="11">
        <v>7</v>
      </c>
      <c r="M113" s="11">
        <v>29</v>
      </c>
      <c r="N113" s="11">
        <v>93</v>
      </c>
      <c r="O113" s="11">
        <v>28</v>
      </c>
      <c r="P113" s="11">
        <v>3</v>
      </c>
      <c r="Q113" s="11">
        <v>21</v>
      </c>
      <c r="R113" s="11">
        <v>8</v>
      </c>
      <c r="S113" s="19">
        <f t="shared" si="2"/>
        <v>706</v>
      </c>
      <c r="U113" s="9">
        <v>102</v>
      </c>
      <c r="V113" s="11">
        <v>371.93399548292041</v>
      </c>
      <c r="W113" s="11">
        <v>675.09237408581373</v>
      </c>
      <c r="X113" s="11">
        <v>657.65642760823437</v>
      </c>
      <c r="Y113" s="11">
        <v>245.53044448860805</v>
      </c>
      <c r="Z113" s="11">
        <v>661.14131028071142</v>
      </c>
      <c r="AA113" s="11">
        <v>488.14573078485188</v>
      </c>
      <c r="AB113" s="11">
        <v>368.74738348374382</v>
      </c>
      <c r="AC113" s="11">
        <v>513.37507818691006</v>
      </c>
      <c r="AD113" s="11">
        <v>586.98865944510374</v>
      </c>
      <c r="AE113" s="11">
        <v>810.34567459184791</v>
      </c>
      <c r="AF113" s="11">
        <v>509.19050416925518</v>
      </c>
      <c r="AG113" s="11">
        <v>15.581300331150016</v>
      </c>
      <c r="AH113" s="11">
        <v>422.96748906699298</v>
      </c>
      <c r="AI113" s="11">
        <v>968.10885390119734</v>
      </c>
      <c r="AJ113" s="11">
        <v>995.9697503974354</v>
      </c>
      <c r="AK113" s="11">
        <v>446.86020446134376</v>
      </c>
      <c r="AL113" s="11">
        <v>738.94821587478293</v>
      </c>
      <c r="AM113" s="19">
        <f t="shared" si="3"/>
        <v>9476.5833966409027</v>
      </c>
    </row>
    <row r="114" spans="1:39" x14ac:dyDescent="0.25">
      <c r="A114" s="9">
        <v>103</v>
      </c>
      <c r="B114" s="11">
        <v>3</v>
      </c>
      <c r="C114" s="11">
        <v>65</v>
      </c>
      <c r="D114" s="11">
        <v>32</v>
      </c>
      <c r="E114" s="11">
        <v>44</v>
      </c>
      <c r="F114" s="11">
        <v>5</v>
      </c>
      <c r="G114" s="11">
        <v>91</v>
      </c>
      <c r="H114" s="11">
        <v>67</v>
      </c>
      <c r="I114" s="11">
        <v>43</v>
      </c>
      <c r="J114" s="11">
        <v>17</v>
      </c>
      <c r="K114" s="11">
        <v>15</v>
      </c>
      <c r="L114" s="11">
        <v>96</v>
      </c>
      <c r="M114" s="11">
        <v>17</v>
      </c>
      <c r="N114" s="11">
        <v>62</v>
      </c>
      <c r="O114" s="11">
        <v>99</v>
      </c>
      <c r="P114" s="11">
        <v>49</v>
      </c>
      <c r="Q114" s="11">
        <v>69</v>
      </c>
      <c r="R114" s="11">
        <v>31</v>
      </c>
      <c r="S114" s="19">
        <f t="shared" si="2"/>
        <v>805</v>
      </c>
      <c r="U114" s="9">
        <v>103</v>
      </c>
      <c r="V114" s="11">
        <v>554.70522277757925</v>
      </c>
      <c r="W114" s="11">
        <v>455.23278216472363</v>
      </c>
      <c r="X114" s="11">
        <v>77.856706704223285</v>
      </c>
      <c r="Y114" s="11">
        <v>973.52135325204733</v>
      </c>
      <c r="Z114" s="11">
        <v>427.50825164753803</v>
      </c>
      <c r="AA114" s="11">
        <v>342.79491428529639</v>
      </c>
      <c r="AB114" s="11">
        <v>657.53210973093076</v>
      </c>
      <c r="AC114" s="11">
        <v>261.053004877832</v>
      </c>
      <c r="AD114" s="11">
        <v>452.82655026585974</v>
      </c>
      <c r="AE114" s="11">
        <v>971.1698112811182</v>
      </c>
      <c r="AF114" s="11">
        <v>157.22344699473678</v>
      </c>
      <c r="AG114" s="11">
        <v>910.25492670613789</v>
      </c>
      <c r="AH114" s="11">
        <v>150.05304731202872</v>
      </c>
      <c r="AI114" s="11">
        <v>38.667743245979992</v>
      </c>
      <c r="AJ114" s="11">
        <v>955.80881865558376</v>
      </c>
      <c r="AK114" s="11">
        <v>531.66103497984125</v>
      </c>
      <c r="AL114" s="11">
        <v>678.67779713454536</v>
      </c>
      <c r="AM114" s="19">
        <f t="shared" si="3"/>
        <v>8596.5475220160024</v>
      </c>
    </row>
    <row r="115" spans="1:39" x14ac:dyDescent="0.25">
      <c r="A115" s="9">
        <v>104</v>
      </c>
      <c r="B115" s="11">
        <v>51</v>
      </c>
      <c r="C115" s="11">
        <v>56</v>
      </c>
      <c r="D115" s="11">
        <v>82</v>
      </c>
      <c r="E115" s="11">
        <v>12</v>
      </c>
      <c r="F115" s="11">
        <v>47</v>
      </c>
      <c r="G115" s="11">
        <v>49</v>
      </c>
      <c r="H115" s="11">
        <v>57</v>
      </c>
      <c r="I115" s="11">
        <v>27</v>
      </c>
      <c r="J115" s="11">
        <v>5</v>
      </c>
      <c r="K115" s="11">
        <v>13</v>
      </c>
      <c r="L115" s="11">
        <v>3</v>
      </c>
      <c r="M115" s="11">
        <v>38</v>
      </c>
      <c r="N115" s="11">
        <v>52</v>
      </c>
      <c r="O115" s="11">
        <v>87</v>
      </c>
      <c r="P115" s="11">
        <v>30</v>
      </c>
      <c r="Q115" s="11">
        <v>3</v>
      </c>
      <c r="R115" s="11">
        <v>91</v>
      </c>
      <c r="S115" s="19">
        <f t="shared" si="2"/>
        <v>703</v>
      </c>
      <c r="U115" s="9">
        <v>104</v>
      </c>
      <c r="V115" s="11">
        <v>32.005662217812315</v>
      </c>
      <c r="W115" s="11">
        <v>834.56180099202334</v>
      </c>
      <c r="X115" s="11">
        <v>531.83591252534143</v>
      </c>
      <c r="Y115" s="11">
        <v>567.48569884533333</v>
      </c>
      <c r="Z115" s="11">
        <v>831.26318207405416</v>
      </c>
      <c r="AA115" s="11">
        <v>102.9047172724421</v>
      </c>
      <c r="AB115" s="11">
        <v>712.52989096121007</v>
      </c>
      <c r="AC115" s="11">
        <v>739.83427922218391</v>
      </c>
      <c r="AD115" s="11">
        <v>496.83454812999207</v>
      </c>
      <c r="AE115" s="11">
        <v>987.15710534721063</v>
      </c>
      <c r="AF115" s="11">
        <v>218.16693802682764</v>
      </c>
      <c r="AG115" s="11">
        <v>827.46870637745224</v>
      </c>
      <c r="AH115" s="11">
        <v>610.47775802518186</v>
      </c>
      <c r="AI115" s="11">
        <v>424.97197056280822</v>
      </c>
      <c r="AJ115" s="11">
        <v>902.59157938389524</v>
      </c>
      <c r="AK115" s="11">
        <v>218.1773165944515</v>
      </c>
      <c r="AL115" s="11">
        <v>985.76013592868355</v>
      </c>
      <c r="AM115" s="19">
        <f t="shared" si="3"/>
        <v>10024.027202486905</v>
      </c>
    </row>
    <row r="116" spans="1:39" x14ac:dyDescent="0.25">
      <c r="A116" s="9">
        <v>105</v>
      </c>
      <c r="B116" s="11">
        <v>60</v>
      </c>
      <c r="C116" s="11">
        <v>85</v>
      </c>
      <c r="D116" s="11">
        <v>2</v>
      </c>
      <c r="E116" s="11">
        <v>11</v>
      </c>
      <c r="F116" s="11">
        <v>51</v>
      </c>
      <c r="G116" s="11">
        <v>58</v>
      </c>
      <c r="H116" s="11">
        <v>43</v>
      </c>
      <c r="I116" s="11">
        <v>89</v>
      </c>
      <c r="J116" s="11">
        <v>14</v>
      </c>
      <c r="K116" s="11">
        <v>47</v>
      </c>
      <c r="L116" s="11">
        <v>14</v>
      </c>
      <c r="M116" s="11">
        <v>77</v>
      </c>
      <c r="N116" s="11">
        <v>51</v>
      </c>
      <c r="O116" s="11">
        <v>40</v>
      </c>
      <c r="P116" s="11">
        <v>23</v>
      </c>
      <c r="Q116" s="11">
        <v>47</v>
      </c>
      <c r="R116" s="11">
        <v>21</v>
      </c>
      <c r="S116" s="19">
        <f t="shared" si="2"/>
        <v>733</v>
      </c>
      <c r="U116" s="9">
        <v>105</v>
      </c>
      <c r="V116" s="11">
        <v>84.641578065071002</v>
      </c>
      <c r="W116" s="11">
        <v>0</v>
      </c>
      <c r="X116" s="11">
        <v>693.50578077668104</v>
      </c>
      <c r="Y116" s="11">
        <v>376.83117430932731</v>
      </c>
      <c r="Z116" s="11">
        <v>252.69807272534672</v>
      </c>
      <c r="AA116" s="11">
        <v>636.88887194605263</v>
      </c>
      <c r="AB116" s="11">
        <v>838.7526596623652</v>
      </c>
      <c r="AC116" s="11">
        <v>122.36301653515602</v>
      </c>
      <c r="AD116" s="11">
        <v>551.52845064499593</v>
      </c>
      <c r="AE116" s="11">
        <v>616.30317576498533</v>
      </c>
      <c r="AF116" s="11">
        <v>0</v>
      </c>
      <c r="AG116" s="11">
        <v>766.62452853529987</v>
      </c>
      <c r="AH116" s="11">
        <v>739.92840653820645</v>
      </c>
      <c r="AI116" s="11">
        <v>729.03582208972102</v>
      </c>
      <c r="AJ116" s="11">
        <v>372.0956452256313</v>
      </c>
      <c r="AK116" s="11">
        <v>910.17225846257929</v>
      </c>
      <c r="AL116" s="11">
        <v>385.56275492238723</v>
      </c>
      <c r="AM116" s="19">
        <f t="shared" si="3"/>
        <v>8076.9321962038057</v>
      </c>
    </row>
    <row r="117" spans="1:39" x14ac:dyDescent="0.25">
      <c r="A117" s="9">
        <v>106</v>
      </c>
      <c r="B117" s="11">
        <v>23</v>
      </c>
      <c r="C117" s="11">
        <v>55</v>
      </c>
      <c r="D117" s="11">
        <v>35</v>
      </c>
      <c r="E117" s="11">
        <v>5</v>
      </c>
      <c r="F117" s="11">
        <v>68</v>
      </c>
      <c r="G117" s="11">
        <v>70</v>
      </c>
      <c r="H117" s="11">
        <v>55</v>
      </c>
      <c r="I117" s="11">
        <v>75</v>
      </c>
      <c r="J117" s="11">
        <v>9</v>
      </c>
      <c r="K117" s="11">
        <v>90</v>
      </c>
      <c r="L117" s="11">
        <v>83</v>
      </c>
      <c r="M117" s="11">
        <v>14</v>
      </c>
      <c r="N117" s="11">
        <v>70</v>
      </c>
      <c r="O117" s="11">
        <v>44</v>
      </c>
      <c r="P117" s="11">
        <v>34</v>
      </c>
      <c r="Q117" s="11">
        <v>55</v>
      </c>
      <c r="R117" s="11">
        <v>83</v>
      </c>
      <c r="S117" s="19">
        <f t="shared" si="2"/>
        <v>868</v>
      </c>
      <c r="U117" s="9">
        <v>106</v>
      </c>
      <c r="V117" s="11">
        <v>368.31277862687108</v>
      </c>
      <c r="W117" s="11">
        <v>662.49555097478265</v>
      </c>
      <c r="X117" s="11">
        <v>0.91968026132549507</v>
      </c>
      <c r="Y117" s="11">
        <v>214.80345185740325</v>
      </c>
      <c r="Z117" s="11">
        <v>623.78652189758077</v>
      </c>
      <c r="AA117" s="11">
        <v>922.31194455921604</v>
      </c>
      <c r="AB117" s="11">
        <v>246.2492837014415</v>
      </c>
      <c r="AC117" s="11">
        <v>92.028285170318583</v>
      </c>
      <c r="AD117" s="11">
        <v>521.82427983303944</v>
      </c>
      <c r="AE117" s="11">
        <v>636.48980426033086</v>
      </c>
      <c r="AF117" s="11">
        <v>346.10011942120701</v>
      </c>
      <c r="AG117" s="11">
        <v>950.7440917409773</v>
      </c>
      <c r="AH117" s="11">
        <v>227.01135080698819</v>
      </c>
      <c r="AI117" s="11">
        <v>517.67354457355771</v>
      </c>
      <c r="AJ117" s="11">
        <v>497.68064980571614</v>
      </c>
      <c r="AK117" s="11">
        <v>868.7416824809917</v>
      </c>
      <c r="AL117" s="11">
        <v>120.48839011604362</v>
      </c>
      <c r="AM117" s="19">
        <f t="shared" si="3"/>
        <v>7817.6614100877905</v>
      </c>
    </row>
    <row r="118" spans="1:39" x14ac:dyDescent="0.25">
      <c r="A118" s="9">
        <v>107</v>
      </c>
      <c r="B118" s="11">
        <v>27</v>
      </c>
      <c r="C118" s="11">
        <v>14</v>
      </c>
      <c r="D118" s="11">
        <v>96</v>
      </c>
      <c r="E118" s="11">
        <v>13</v>
      </c>
      <c r="F118" s="11">
        <v>59</v>
      </c>
      <c r="G118" s="11">
        <v>29</v>
      </c>
      <c r="H118" s="11">
        <v>9</v>
      </c>
      <c r="I118" s="11">
        <v>42</v>
      </c>
      <c r="J118" s="11">
        <v>79</v>
      </c>
      <c r="K118" s="11">
        <v>55</v>
      </c>
      <c r="L118" s="11">
        <v>16</v>
      </c>
      <c r="M118" s="11">
        <v>4</v>
      </c>
      <c r="N118" s="11">
        <v>16</v>
      </c>
      <c r="O118" s="11">
        <v>50</v>
      </c>
      <c r="P118" s="11">
        <v>12</v>
      </c>
      <c r="Q118" s="11">
        <v>67</v>
      </c>
      <c r="R118" s="11">
        <v>92</v>
      </c>
      <c r="S118" s="19">
        <f t="shared" si="2"/>
        <v>680</v>
      </c>
      <c r="U118" s="9">
        <v>107</v>
      </c>
      <c r="V118" s="11">
        <v>461.2560453662021</v>
      </c>
      <c r="W118" s="11">
        <v>590.10628957646793</v>
      </c>
      <c r="X118" s="11">
        <v>771.54586157597555</v>
      </c>
      <c r="Y118" s="11">
        <v>435.73231059735707</v>
      </c>
      <c r="Z118" s="11">
        <v>910.34046349871096</v>
      </c>
      <c r="AA118" s="11">
        <v>648.43542304557275</v>
      </c>
      <c r="AB118" s="11">
        <v>196.68388220858768</v>
      </c>
      <c r="AC118" s="11">
        <v>846.63170814644252</v>
      </c>
      <c r="AD118" s="11">
        <v>433.78782909133616</v>
      </c>
      <c r="AE118" s="11">
        <v>195.48652608810613</v>
      </c>
      <c r="AF118" s="11">
        <v>873.45852151017652</v>
      </c>
      <c r="AG118" s="11">
        <v>718.75656964060863</v>
      </c>
      <c r="AH118" s="11">
        <v>250.26381039872658</v>
      </c>
      <c r="AI118" s="11">
        <v>262.74172943312743</v>
      </c>
      <c r="AJ118" s="11">
        <v>484.61373336986611</v>
      </c>
      <c r="AK118" s="11">
        <v>151.46805233480765</v>
      </c>
      <c r="AL118" s="11">
        <v>290.21686327974663</v>
      </c>
      <c r="AM118" s="19">
        <f t="shared" si="3"/>
        <v>8521.5256191618191</v>
      </c>
    </row>
    <row r="119" spans="1:39" x14ac:dyDescent="0.25">
      <c r="A119" s="9">
        <v>108</v>
      </c>
      <c r="B119" s="11">
        <v>72</v>
      </c>
      <c r="C119" s="11">
        <v>66</v>
      </c>
      <c r="D119" s="11">
        <v>13</v>
      </c>
      <c r="E119" s="11">
        <v>3</v>
      </c>
      <c r="F119" s="11">
        <v>66</v>
      </c>
      <c r="G119" s="11">
        <v>90</v>
      </c>
      <c r="H119" s="11">
        <v>75</v>
      </c>
      <c r="I119" s="11">
        <v>96</v>
      </c>
      <c r="J119" s="11">
        <v>93</v>
      </c>
      <c r="K119" s="11">
        <v>58</v>
      </c>
      <c r="L119" s="11">
        <v>28</v>
      </c>
      <c r="M119" s="11">
        <v>93</v>
      </c>
      <c r="N119" s="11">
        <v>4</v>
      </c>
      <c r="O119" s="11">
        <v>84</v>
      </c>
      <c r="P119" s="11">
        <v>7</v>
      </c>
      <c r="Q119" s="11">
        <v>15</v>
      </c>
      <c r="R119" s="11">
        <v>26</v>
      </c>
      <c r="S119" s="19">
        <f t="shared" si="2"/>
        <v>889</v>
      </c>
      <c r="U119" s="9">
        <v>108</v>
      </c>
      <c r="V119" s="11">
        <v>886.40875313314314</v>
      </c>
      <c r="W119" s="11">
        <v>309.7016746443033</v>
      </c>
      <c r="X119" s="11">
        <v>166.02776217470304</v>
      </c>
      <c r="Y119" s="11">
        <v>582.13989198729621</v>
      </c>
      <c r="Z119" s="11">
        <v>948.34607056419543</v>
      </c>
      <c r="AA119" s="11">
        <v>251.70243619253475</v>
      </c>
      <c r="AB119" s="11">
        <v>730.23925391787486</v>
      </c>
      <c r="AC119" s="11">
        <v>628.81616163656042</v>
      </c>
      <c r="AD119" s="11">
        <v>305.2181522735026</v>
      </c>
      <c r="AE119" s="11">
        <v>978.66452928198453</v>
      </c>
      <c r="AF119" s="11">
        <v>35.266137417926501</v>
      </c>
      <c r="AG119" s="11">
        <v>370.55814827660447</v>
      </c>
      <c r="AH119" s="11">
        <v>148.17032825113586</v>
      </c>
      <c r="AI119" s="11">
        <v>31.792862491022532</v>
      </c>
      <c r="AJ119" s="11">
        <v>105.29030262044014</v>
      </c>
      <c r="AK119" s="11">
        <v>0</v>
      </c>
      <c r="AL119" s="11">
        <v>559.99660676218059</v>
      </c>
      <c r="AM119" s="19">
        <f t="shared" si="3"/>
        <v>7038.3390716254098</v>
      </c>
    </row>
    <row r="120" spans="1:39" x14ac:dyDescent="0.25">
      <c r="A120" s="9">
        <v>109</v>
      </c>
      <c r="B120" s="11">
        <v>3</v>
      </c>
      <c r="C120" s="11">
        <v>63</v>
      </c>
      <c r="D120" s="11">
        <v>48</v>
      </c>
      <c r="E120" s="11">
        <v>83</v>
      </c>
      <c r="F120" s="11">
        <v>2</v>
      </c>
      <c r="G120" s="11">
        <v>59</v>
      </c>
      <c r="H120" s="11">
        <v>26</v>
      </c>
      <c r="I120" s="11">
        <v>91</v>
      </c>
      <c r="J120" s="11">
        <v>80</v>
      </c>
      <c r="K120" s="11">
        <v>41</v>
      </c>
      <c r="L120" s="11">
        <v>97</v>
      </c>
      <c r="M120" s="11">
        <v>36</v>
      </c>
      <c r="N120" s="11">
        <v>6</v>
      </c>
      <c r="O120" s="11">
        <v>4</v>
      </c>
      <c r="P120" s="11">
        <v>63</v>
      </c>
      <c r="Q120" s="11">
        <v>3</v>
      </c>
      <c r="R120" s="11">
        <v>48</v>
      </c>
      <c r="S120" s="19">
        <f t="shared" si="2"/>
        <v>753</v>
      </c>
      <c r="U120" s="9">
        <v>109</v>
      </c>
      <c r="V120" s="11">
        <v>929.7960511645407</v>
      </c>
      <c r="W120" s="11">
        <v>546.53376816164734</v>
      </c>
      <c r="X120" s="11">
        <v>728.02228394184203</v>
      </c>
      <c r="Y120" s="11">
        <v>828.81956509721203</v>
      </c>
      <c r="Z120" s="11">
        <v>0</v>
      </c>
      <c r="AA120" s="11">
        <v>144.76973521402937</v>
      </c>
      <c r="AB120" s="11">
        <v>27.795848691136051</v>
      </c>
      <c r="AC120" s="11">
        <v>34.714877630575678</v>
      </c>
      <c r="AD120" s="11">
        <v>253.06937184796408</v>
      </c>
      <c r="AE120" s="11">
        <v>743.2438247266283</v>
      </c>
      <c r="AF120" s="11">
        <v>454.99684474895287</v>
      </c>
      <c r="AG120" s="11">
        <v>609.97220906613416</v>
      </c>
      <c r="AH120" s="11">
        <v>697.84771907004654</v>
      </c>
      <c r="AI120" s="11">
        <v>347.66441232471112</v>
      </c>
      <c r="AJ120" s="11">
        <v>927.63852928727647</v>
      </c>
      <c r="AK120" s="11">
        <v>340.60994053149665</v>
      </c>
      <c r="AL120" s="11">
        <v>393.68814738439681</v>
      </c>
      <c r="AM120" s="19">
        <f t="shared" si="3"/>
        <v>8009.1831288885915</v>
      </c>
    </row>
    <row r="121" spans="1:39" x14ac:dyDescent="0.25">
      <c r="A121" s="8">
        <v>110</v>
      </c>
      <c r="B121" s="12">
        <v>52</v>
      </c>
      <c r="C121" s="12">
        <v>48</v>
      </c>
      <c r="D121" s="12">
        <v>60</v>
      </c>
      <c r="E121" s="12">
        <v>44</v>
      </c>
      <c r="F121" s="12">
        <v>18</v>
      </c>
      <c r="G121" s="12">
        <v>20</v>
      </c>
      <c r="H121" s="12">
        <v>71</v>
      </c>
      <c r="I121" s="12">
        <v>31</v>
      </c>
      <c r="J121" s="12">
        <v>45</v>
      </c>
      <c r="K121" s="12">
        <v>78</v>
      </c>
      <c r="L121" s="12">
        <v>4</v>
      </c>
      <c r="M121" s="12">
        <v>37</v>
      </c>
      <c r="N121" s="12">
        <v>95</v>
      </c>
      <c r="O121" s="12">
        <v>54</v>
      </c>
      <c r="P121" s="12">
        <v>14</v>
      </c>
      <c r="Q121" s="12">
        <v>52</v>
      </c>
      <c r="R121" s="12">
        <v>23</v>
      </c>
      <c r="S121" s="19">
        <f t="shared" si="2"/>
        <v>746</v>
      </c>
      <c r="U121" s="8">
        <v>110</v>
      </c>
      <c r="V121" s="12">
        <v>657.51390077194355</v>
      </c>
      <c r="W121" s="12">
        <v>949.80669707142761</v>
      </c>
      <c r="X121" s="12">
        <v>41.611287413449325</v>
      </c>
      <c r="Y121" s="12">
        <v>958.66551628022501</v>
      </c>
      <c r="Z121" s="12">
        <v>555.90734169906966</v>
      </c>
      <c r="AA121" s="12">
        <v>964.12591505365128</v>
      </c>
      <c r="AB121" s="12">
        <v>540.0160421641832</v>
      </c>
      <c r="AC121" s="12">
        <v>621.49438103275168</v>
      </c>
      <c r="AD121" s="12">
        <v>693.45425218193759</v>
      </c>
      <c r="AE121" s="12">
        <v>585.44185411294404</v>
      </c>
      <c r="AF121" s="12">
        <v>811.73877898299725</v>
      </c>
      <c r="AG121" s="12">
        <v>142.42168412563427</v>
      </c>
      <c r="AH121" s="12">
        <v>316.4548150161167</v>
      </c>
      <c r="AI121" s="12">
        <v>961.65074653613067</v>
      </c>
      <c r="AJ121" s="12">
        <v>288.2819884655944</v>
      </c>
      <c r="AK121" s="12">
        <v>559.94371992545496</v>
      </c>
      <c r="AL121" s="12">
        <v>752.4387696659503</v>
      </c>
      <c r="AM121" s="19">
        <f t="shared" si="3"/>
        <v>10400.967690499461</v>
      </c>
    </row>
    <row r="122" spans="1:39" x14ac:dyDescent="0.25">
      <c r="A122" s="1" t="s">
        <v>38</v>
      </c>
      <c r="B122" s="19">
        <f>SUM(B11:B121)</f>
        <v>5838</v>
      </c>
      <c r="C122" s="19">
        <f t="shared" ref="C122:S122" si="4">SUM(C11:C121)</f>
        <v>5140</v>
      </c>
      <c r="D122" s="19">
        <f t="shared" si="4"/>
        <v>5148</v>
      </c>
      <c r="E122" s="19">
        <f t="shared" si="4"/>
        <v>5078</v>
      </c>
      <c r="F122" s="19">
        <f t="shared" si="4"/>
        <v>5523</v>
      </c>
      <c r="G122" s="19">
        <f t="shared" si="4"/>
        <v>5748</v>
      </c>
      <c r="H122" s="19">
        <f t="shared" si="4"/>
        <v>5724</v>
      </c>
      <c r="I122" s="19">
        <f t="shared" si="4"/>
        <v>5586</v>
      </c>
      <c r="J122" s="19">
        <f t="shared" si="4"/>
        <v>5252</v>
      </c>
      <c r="K122" s="19">
        <f t="shared" si="4"/>
        <v>5305</v>
      </c>
      <c r="L122" s="19">
        <f t="shared" si="4"/>
        <v>5696</v>
      </c>
      <c r="M122" s="19">
        <f t="shared" si="4"/>
        <v>5337</v>
      </c>
      <c r="N122" s="19">
        <f t="shared" si="4"/>
        <v>5501</v>
      </c>
      <c r="O122" s="19">
        <f t="shared" si="4"/>
        <v>5521</v>
      </c>
      <c r="P122" s="19">
        <f t="shared" si="4"/>
        <v>5375</v>
      </c>
      <c r="Q122" s="19">
        <f t="shared" si="4"/>
        <v>5758</v>
      </c>
      <c r="R122" s="19">
        <f t="shared" si="4"/>
        <v>5435</v>
      </c>
      <c r="S122" s="19">
        <f t="shared" si="4"/>
        <v>92965</v>
      </c>
      <c r="U122" s="1" t="s">
        <v>38</v>
      </c>
      <c r="V122" s="19">
        <f>SUM(V11:V121)</f>
        <v>52820.858460204319</v>
      </c>
      <c r="W122" s="19">
        <f t="shared" ref="W122:AM122" si="5">SUM(W11:W121)</f>
        <v>55468.137742935156</v>
      </c>
      <c r="X122" s="19">
        <f t="shared" si="5"/>
        <v>51535.830535745648</v>
      </c>
      <c r="Y122" s="19">
        <f t="shared" si="5"/>
        <v>53048.27792820293</v>
      </c>
      <c r="Z122" s="19">
        <f t="shared" si="5"/>
        <v>51658.050690697688</v>
      </c>
      <c r="AA122" s="19">
        <f t="shared" si="5"/>
        <v>51091.140202140683</v>
      </c>
      <c r="AB122" s="19">
        <f t="shared" si="5"/>
        <v>58275.42269607442</v>
      </c>
      <c r="AC122" s="19">
        <f t="shared" si="5"/>
        <v>56716.547453237545</v>
      </c>
      <c r="AD122" s="19">
        <f t="shared" si="5"/>
        <v>51090.848689859384</v>
      </c>
      <c r="AE122" s="19">
        <f t="shared" si="5"/>
        <v>57150.116216150629</v>
      </c>
      <c r="AF122" s="19">
        <f t="shared" si="5"/>
        <v>58665.555262129739</v>
      </c>
      <c r="AG122" s="19">
        <f t="shared" si="5"/>
        <v>60280.616864759417</v>
      </c>
      <c r="AH122" s="19">
        <f t="shared" si="5"/>
        <v>53283.810216224418</v>
      </c>
      <c r="AI122" s="19">
        <f t="shared" si="5"/>
        <v>54013.091719057593</v>
      </c>
      <c r="AJ122" s="19">
        <f t="shared" si="5"/>
        <v>51597.821425641858</v>
      </c>
      <c r="AK122" s="19">
        <f t="shared" si="5"/>
        <v>55821.06872413864</v>
      </c>
      <c r="AL122" s="19">
        <f t="shared" si="5"/>
        <v>48941.381462861449</v>
      </c>
      <c r="AM122" s="19">
        <f t="shared" si="5"/>
        <v>921458.5762900617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3</v>
      </c>
      <c r="C128" s="11">
        <v>9</v>
      </c>
      <c r="D128" s="11">
        <v>1</v>
      </c>
      <c r="E128" s="11">
        <v>2</v>
      </c>
      <c r="F128" s="11">
        <v>5</v>
      </c>
      <c r="G128" s="11">
        <v>2</v>
      </c>
      <c r="H128" s="11">
        <v>8</v>
      </c>
      <c r="I128" s="11">
        <v>5</v>
      </c>
      <c r="J128" s="11">
        <v>2</v>
      </c>
      <c r="K128" s="11">
        <v>3</v>
      </c>
      <c r="L128" s="11">
        <v>2</v>
      </c>
      <c r="M128" s="11">
        <v>6</v>
      </c>
      <c r="N128" s="11">
        <v>4</v>
      </c>
      <c r="O128" s="11">
        <v>3</v>
      </c>
      <c r="P128" s="11">
        <v>2</v>
      </c>
      <c r="Q128" s="11">
        <v>4</v>
      </c>
      <c r="R128" s="24">
        <v>8</v>
      </c>
      <c r="S128" s="19">
        <f>SUM(B128:R128)</f>
        <v>69</v>
      </c>
      <c r="U128" s="13">
        <v>0</v>
      </c>
      <c r="V128" s="11">
        <v>153.09279300712831</v>
      </c>
      <c r="W128" s="11">
        <v>265.53348479628147</v>
      </c>
      <c r="X128" s="11">
        <v>16.38560242879905</v>
      </c>
      <c r="Y128" s="11">
        <v>88.457933842515544</v>
      </c>
      <c r="Z128" s="11">
        <v>759.64797870523716</v>
      </c>
      <c r="AA128" s="11">
        <v>136.09978403171542</v>
      </c>
      <c r="AB128" s="11">
        <v>977.538407379874</v>
      </c>
      <c r="AC128" s="11">
        <v>403.57307740162918</v>
      </c>
      <c r="AD128" s="11">
        <v>690.08828498497712</v>
      </c>
      <c r="AE128" s="11">
        <v>915.68700639195436</v>
      </c>
      <c r="AF128" s="11">
        <v>301.32983633772727</v>
      </c>
      <c r="AG128" s="11">
        <v>442.8075362529168</v>
      </c>
      <c r="AH128" s="11">
        <v>831.50882329289914</v>
      </c>
      <c r="AI128" s="11">
        <v>175.89229740725276</v>
      </c>
      <c r="AJ128" s="11">
        <v>172.19458928244603</v>
      </c>
      <c r="AK128" s="11">
        <v>785.84277781672904</v>
      </c>
      <c r="AL128" s="24">
        <v>239.30990457663924</v>
      </c>
      <c r="AM128" s="19">
        <f>SUM(V128:AL128)</f>
        <v>7354.9901179367225</v>
      </c>
    </row>
    <row r="129" spans="1:39" x14ac:dyDescent="0.25">
      <c r="A129" s="9">
        <v>1</v>
      </c>
      <c r="B129" s="11">
        <v>4</v>
      </c>
      <c r="C129" s="11">
        <v>0</v>
      </c>
      <c r="D129" s="11">
        <v>0</v>
      </c>
      <c r="E129" s="11">
        <v>0</v>
      </c>
      <c r="F129" s="11">
        <v>5</v>
      </c>
      <c r="G129" s="11">
        <v>9</v>
      </c>
      <c r="H129" s="11">
        <v>9</v>
      </c>
      <c r="I129" s="11">
        <v>5</v>
      </c>
      <c r="J129" s="11">
        <v>7</v>
      </c>
      <c r="K129" s="11">
        <v>0</v>
      </c>
      <c r="L129" s="11">
        <v>2</v>
      </c>
      <c r="M129" s="11">
        <v>3</v>
      </c>
      <c r="N129" s="11">
        <v>2</v>
      </c>
      <c r="O129" s="11">
        <v>2</v>
      </c>
      <c r="P129" s="11">
        <v>3</v>
      </c>
      <c r="Q129" s="11">
        <v>0</v>
      </c>
      <c r="R129" s="11">
        <v>8</v>
      </c>
      <c r="S129" s="19">
        <f t="shared" ref="S129:S192" si="6">SUM(B129:R129)</f>
        <v>59</v>
      </c>
      <c r="U129" s="9">
        <v>1</v>
      </c>
      <c r="V129" s="11">
        <v>469.84582568646761</v>
      </c>
      <c r="W129" s="11">
        <v>582.33915658508374</v>
      </c>
      <c r="X129" s="11">
        <v>995.81579610928918</v>
      </c>
      <c r="Y129" s="11">
        <v>342.88429428838316</v>
      </c>
      <c r="Z129" s="11">
        <v>102.30477051076325</v>
      </c>
      <c r="AA129" s="11">
        <v>337.88865524303799</v>
      </c>
      <c r="AB129" s="11">
        <v>0</v>
      </c>
      <c r="AC129" s="11">
        <v>2.9998715004108112</v>
      </c>
      <c r="AD129" s="11">
        <v>759.52191683495869</v>
      </c>
      <c r="AE129" s="11">
        <v>889.4176428805896</v>
      </c>
      <c r="AF129" s="11">
        <v>476.23570273593162</v>
      </c>
      <c r="AG129" s="11">
        <v>892.76206103112622</v>
      </c>
      <c r="AH129" s="11">
        <v>356.45313733533811</v>
      </c>
      <c r="AI129" s="11">
        <v>894.95740653701864</v>
      </c>
      <c r="AJ129" s="11">
        <v>979.14900891774312</v>
      </c>
      <c r="AK129" s="11">
        <v>330.9493454570046</v>
      </c>
      <c r="AL129" s="11">
        <v>347.57719524645012</v>
      </c>
      <c r="AM129" s="19">
        <f t="shared" ref="AM129:AM192" si="7">SUM(V129:AL129)</f>
        <v>8761.101786899595</v>
      </c>
    </row>
    <row r="130" spans="1:39" x14ac:dyDescent="0.25">
      <c r="A130" s="9">
        <v>2</v>
      </c>
      <c r="B130" s="11">
        <v>8</v>
      </c>
      <c r="C130" s="11">
        <v>3</v>
      </c>
      <c r="D130" s="11">
        <v>0</v>
      </c>
      <c r="E130" s="11">
        <v>7</v>
      </c>
      <c r="F130" s="11">
        <v>0</v>
      </c>
      <c r="G130" s="11">
        <v>4</v>
      </c>
      <c r="H130" s="11">
        <v>8</v>
      </c>
      <c r="I130" s="11">
        <v>8</v>
      </c>
      <c r="J130" s="11">
        <v>6</v>
      </c>
      <c r="K130" s="11">
        <v>6</v>
      </c>
      <c r="L130" s="11">
        <v>6</v>
      </c>
      <c r="M130" s="11">
        <v>0</v>
      </c>
      <c r="N130" s="11">
        <v>6</v>
      </c>
      <c r="O130" s="11">
        <v>0</v>
      </c>
      <c r="P130" s="11">
        <v>9</v>
      </c>
      <c r="Q130" s="11">
        <v>1</v>
      </c>
      <c r="R130" s="11">
        <v>8</v>
      </c>
      <c r="S130" s="19">
        <f t="shared" si="6"/>
        <v>80</v>
      </c>
      <c r="U130" s="9">
        <v>2</v>
      </c>
      <c r="V130" s="11">
        <v>500.79028928484615</v>
      </c>
      <c r="W130" s="11">
        <v>175.46842376350102</v>
      </c>
      <c r="X130" s="11">
        <v>763.21025916967221</v>
      </c>
      <c r="Y130" s="11">
        <v>910.45031505701752</v>
      </c>
      <c r="Z130" s="11">
        <v>758.6449300797442</v>
      </c>
      <c r="AA130" s="11">
        <v>345.53256957081902</v>
      </c>
      <c r="AB130" s="11">
        <v>396.91742487544934</v>
      </c>
      <c r="AC130" s="11">
        <v>100.2562464685911</v>
      </c>
      <c r="AD130" s="11">
        <v>993.43821787791683</v>
      </c>
      <c r="AE130" s="11">
        <v>741.28075348674759</v>
      </c>
      <c r="AF130" s="11">
        <v>17.888506511367307</v>
      </c>
      <c r="AG130" s="11">
        <v>0</v>
      </c>
      <c r="AH130" s="11">
        <v>62.491528691126838</v>
      </c>
      <c r="AI130" s="11">
        <v>444.43063565148532</v>
      </c>
      <c r="AJ130" s="11">
        <v>399.87096424269419</v>
      </c>
      <c r="AK130" s="11">
        <v>378.06630920509446</v>
      </c>
      <c r="AL130" s="11">
        <v>162.42171245190394</v>
      </c>
      <c r="AM130" s="19">
        <f t="shared" si="7"/>
        <v>7151.1590863879765</v>
      </c>
    </row>
    <row r="131" spans="1:39" x14ac:dyDescent="0.25">
      <c r="A131" s="9">
        <v>3</v>
      </c>
      <c r="B131" s="11">
        <v>1</v>
      </c>
      <c r="C131" s="11">
        <v>7</v>
      </c>
      <c r="D131" s="11">
        <v>9</v>
      </c>
      <c r="E131" s="11">
        <v>9</v>
      </c>
      <c r="F131" s="11">
        <v>2</v>
      </c>
      <c r="G131" s="11">
        <v>1</v>
      </c>
      <c r="H131" s="11">
        <v>0</v>
      </c>
      <c r="I131" s="11">
        <v>6</v>
      </c>
      <c r="J131" s="11">
        <v>1</v>
      </c>
      <c r="K131" s="11">
        <v>9</v>
      </c>
      <c r="L131" s="11">
        <v>4</v>
      </c>
      <c r="M131" s="11">
        <v>3</v>
      </c>
      <c r="N131" s="11">
        <v>7</v>
      </c>
      <c r="O131" s="11">
        <v>7</v>
      </c>
      <c r="P131" s="11">
        <v>0</v>
      </c>
      <c r="Q131" s="11">
        <v>3</v>
      </c>
      <c r="R131" s="11">
        <v>3</v>
      </c>
      <c r="S131" s="19">
        <f t="shared" si="6"/>
        <v>72</v>
      </c>
      <c r="U131" s="9">
        <v>3</v>
      </c>
      <c r="V131" s="11">
        <v>951.21775691482617</v>
      </c>
      <c r="W131" s="11">
        <v>0</v>
      </c>
      <c r="X131" s="11">
        <v>113.45074232283869</v>
      </c>
      <c r="Y131" s="11">
        <v>995.58055506167204</v>
      </c>
      <c r="Z131" s="11">
        <v>174.92070028940864</v>
      </c>
      <c r="AA131" s="11">
        <v>376.34446988126012</v>
      </c>
      <c r="AB131" s="11">
        <v>245.60890976885531</v>
      </c>
      <c r="AC131" s="11">
        <v>875.88882525333543</v>
      </c>
      <c r="AD131" s="11">
        <v>669.1700835637107</v>
      </c>
      <c r="AE131" s="11">
        <v>12.641193932727223</v>
      </c>
      <c r="AF131" s="11">
        <v>290.17999829376816</v>
      </c>
      <c r="AG131" s="11">
        <v>631.27376000860295</v>
      </c>
      <c r="AH131" s="11">
        <v>204.0573557168459</v>
      </c>
      <c r="AI131" s="11">
        <v>836.80839542168792</v>
      </c>
      <c r="AJ131" s="11">
        <v>140.62712485108585</v>
      </c>
      <c r="AK131" s="11">
        <v>650.96878437832481</v>
      </c>
      <c r="AL131" s="11">
        <v>375.73554675480347</v>
      </c>
      <c r="AM131" s="19">
        <f t="shared" si="7"/>
        <v>7544.474202413754</v>
      </c>
    </row>
    <row r="132" spans="1:39" x14ac:dyDescent="0.25">
      <c r="A132" s="9">
        <v>4</v>
      </c>
      <c r="B132" s="11">
        <v>4</v>
      </c>
      <c r="C132" s="11">
        <v>0</v>
      </c>
      <c r="D132" s="11">
        <v>9</v>
      </c>
      <c r="E132" s="11">
        <v>0</v>
      </c>
      <c r="F132" s="11">
        <v>4</v>
      </c>
      <c r="G132" s="11">
        <v>0</v>
      </c>
      <c r="H132" s="11">
        <v>8</v>
      </c>
      <c r="I132" s="11">
        <v>8</v>
      </c>
      <c r="J132" s="11">
        <v>3</v>
      </c>
      <c r="K132" s="11">
        <v>2</v>
      </c>
      <c r="L132" s="11">
        <v>2</v>
      </c>
      <c r="M132" s="11">
        <v>2</v>
      </c>
      <c r="N132" s="11">
        <v>1</v>
      </c>
      <c r="O132" s="11">
        <v>7</v>
      </c>
      <c r="P132" s="11">
        <v>3</v>
      </c>
      <c r="Q132" s="11">
        <v>2</v>
      </c>
      <c r="R132" s="11">
        <v>2</v>
      </c>
      <c r="S132" s="19">
        <f t="shared" si="6"/>
        <v>57</v>
      </c>
      <c r="U132" s="9">
        <v>4</v>
      </c>
      <c r="V132" s="11">
        <v>215.44644951473225</v>
      </c>
      <c r="W132" s="11">
        <v>699.78934347195718</v>
      </c>
      <c r="X132" s="11">
        <v>769.89146347940016</v>
      </c>
      <c r="Y132" s="11">
        <v>886.99509072776266</v>
      </c>
      <c r="Z132" s="11">
        <v>645.23948971649475</v>
      </c>
      <c r="AA132" s="11">
        <v>456.42737518661193</v>
      </c>
      <c r="AB132" s="11">
        <v>908.27130659961131</v>
      </c>
      <c r="AC132" s="11">
        <v>970.39380298876551</v>
      </c>
      <c r="AD132" s="11">
        <v>610.40152058178467</v>
      </c>
      <c r="AE132" s="11">
        <v>621.44443976001151</v>
      </c>
      <c r="AF132" s="11">
        <v>168.56939429022654</v>
      </c>
      <c r="AG132" s="11">
        <v>823.45253141860951</v>
      </c>
      <c r="AH132" s="11">
        <v>192.53563261601613</v>
      </c>
      <c r="AI132" s="11">
        <v>350.51816349543384</v>
      </c>
      <c r="AJ132" s="11">
        <v>746.82286909669324</v>
      </c>
      <c r="AK132" s="11">
        <v>264.52500230527676</v>
      </c>
      <c r="AL132" s="11">
        <v>621.59103682866714</v>
      </c>
      <c r="AM132" s="19">
        <f t="shared" si="7"/>
        <v>9952.3149120780581</v>
      </c>
    </row>
    <row r="133" spans="1:39" x14ac:dyDescent="0.25">
      <c r="A133" s="9">
        <v>5</v>
      </c>
      <c r="B133" s="11">
        <v>4</v>
      </c>
      <c r="C133" s="11">
        <v>6</v>
      </c>
      <c r="D133" s="11">
        <v>4</v>
      </c>
      <c r="E133" s="11">
        <v>2</v>
      </c>
      <c r="F133" s="11">
        <v>2</v>
      </c>
      <c r="G133" s="11">
        <v>9</v>
      </c>
      <c r="H133" s="11">
        <v>6</v>
      </c>
      <c r="I133" s="11">
        <v>5</v>
      </c>
      <c r="J133" s="11">
        <v>8</v>
      </c>
      <c r="K133" s="11">
        <v>8</v>
      </c>
      <c r="L133" s="11">
        <v>4</v>
      </c>
      <c r="M133" s="11">
        <v>5</v>
      </c>
      <c r="N133" s="11">
        <v>5</v>
      </c>
      <c r="O133" s="11">
        <v>8</v>
      </c>
      <c r="P133" s="11">
        <v>4</v>
      </c>
      <c r="Q133" s="11">
        <v>8</v>
      </c>
      <c r="R133" s="11">
        <v>2</v>
      </c>
      <c r="S133" s="19">
        <f t="shared" si="6"/>
        <v>90</v>
      </c>
      <c r="U133" s="9">
        <v>5</v>
      </c>
      <c r="V133" s="11">
        <v>142.88726733479996</v>
      </c>
      <c r="W133" s="11">
        <v>701.05396647879763</v>
      </c>
      <c r="X133" s="11">
        <v>677.68060702045102</v>
      </c>
      <c r="Y133" s="11">
        <v>0</v>
      </c>
      <c r="Z133" s="11">
        <v>966.70178030769114</v>
      </c>
      <c r="AA133" s="11">
        <v>76.308411763856839</v>
      </c>
      <c r="AB133" s="11">
        <v>391.90507859736414</v>
      </c>
      <c r="AC133" s="11">
        <v>461.69418052824619</v>
      </c>
      <c r="AD133" s="11">
        <v>469.08487896415852</v>
      </c>
      <c r="AE133" s="11">
        <v>293.70603198505131</v>
      </c>
      <c r="AF133" s="11">
        <v>402.16210608009317</v>
      </c>
      <c r="AG133" s="11">
        <v>969.18208489025915</v>
      </c>
      <c r="AH133" s="11">
        <v>989.14491235831997</v>
      </c>
      <c r="AI133" s="11">
        <v>596.59022085391075</v>
      </c>
      <c r="AJ133" s="11">
        <v>178.50917270721956</v>
      </c>
      <c r="AK133" s="11">
        <v>576.59260845973199</v>
      </c>
      <c r="AL133" s="11">
        <v>703.70926237237722</v>
      </c>
      <c r="AM133" s="19">
        <f t="shared" si="7"/>
        <v>8596.9125707023286</v>
      </c>
    </row>
    <row r="134" spans="1:39" x14ac:dyDescent="0.25">
      <c r="A134" s="9">
        <v>6</v>
      </c>
      <c r="B134" s="11">
        <v>2</v>
      </c>
      <c r="C134" s="11">
        <v>1</v>
      </c>
      <c r="D134" s="11">
        <v>7</v>
      </c>
      <c r="E134" s="11">
        <v>1</v>
      </c>
      <c r="F134" s="11">
        <v>0</v>
      </c>
      <c r="G134" s="11">
        <v>2</v>
      </c>
      <c r="H134" s="11">
        <v>6</v>
      </c>
      <c r="I134" s="11">
        <v>8</v>
      </c>
      <c r="J134" s="11">
        <v>8</v>
      </c>
      <c r="K134" s="11">
        <v>8</v>
      </c>
      <c r="L134" s="11">
        <v>3</v>
      </c>
      <c r="M134" s="11">
        <v>8</v>
      </c>
      <c r="N134" s="11">
        <v>1</v>
      </c>
      <c r="O134" s="11">
        <v>9</v>
      </c>
      <c r="P134" s="11">
        <v>8</v>
      </c>
      <c r="Q134" s="11">
        <v>4</v>
      </c>
      <c r="R134" s="11">
        <v>4</v>
      </c>
      <c r="S134" s="19">
        <f t="shared" si="6"/>
        <v>80</v>
      </c>
      <c r="U134" s="9">
        <v>6</v>
      </c>
      <c r="V134" s="11">
        <v>979.37044633462176</v>
      </c>
      <c r="W134" s="11">
        <v>875.71263457518842</v>
      </c>
      <c r="X134" s="11">
        <v>319.92812947457804</v>
      </c>
      <c r="Y134" s="11">
        <v>287.10944621597213</v>
      </c>
      <c r="Z134" s="11">
        <v>41.903761110093861</v>
      </c>
      <c r="AA134" s="11">
        <v>272.24924275228233</v>
      </c>
      <c r="AB134" s="11">
        <v>438.99556710536012</v>
      </c>
      <c r="AC134" s="11">
        <v>488.96236259395766</v>
      </c>
      <c r="AD134" s="11">
        <v>331.98884907723414</v>
      </c>
      <c r="AE134" s="11">
        <v>852.70286534907757</v>
      </c>
      <c r="AF134" s="11">
        <v>741.81538801481054</v>
      </c>
      <c r="AG134" s="11">
        <v>683.08849221655453</v>
      </c>
      <c r="AH134" s="11">
        <v>149.03999092538135</v>
      </c>
      <c r="AI134" s="11">
        <v>217.32370549700531</v>
      </c>
      <c r="AJ134" s="11">
        <v>0</v>
      </c>
      <c r="AK134" s="11">
        <v>96.256016723090369</v>
      </c>
      <c r="AL134" s="11">
        <v>57.384437919703821</v>
      </c>
      <c r="AM134" s="19">
        <f t="shared" si="7"/>
        <v>6833.83133588491</v>
      </c>
    </row>
    <row r="135" spans="1:39" x14ac:dyDescent="0.25">
      <c r="A135" s="9">
        <v>7</v>
      </c>
      <c r="B135" s="11">
        <v>4</v>
      </c>
      <c r="C135" s="11">
        <v>5</v>
      </c>
      <c r="D135" s="11">
        <v>2</v>
      </c>
      <c r="E135" s="11">
        <v>3</v>
      </c>
      <c r="F135" s="11">
        <v>2</v>
      </c>
      <c r="G135" s="11">
        <v>5</v>
      </c>
      <c r="H135" s="11">
        <v>1</v>
      </c>
      <c r="I135" s="11">
        <v>3</v>
      </c>
      <c r="J135" s="11">
        <v>7</v>
      </c>
      <c r="K135" s="11">
        <v>7</v>
      </c>
      <c r="L135" s="11">
        <v>5</v>
      </c>
      <c r="M135" s="11">
        <v>3</v>
      </c>
      <c r="N135" s="11">
        <v>3</v>
      </c>
      <c r="O135" s="11">
        <v>8</v>
      </c>
      <c r="P135" s="11">
        <v>3</v>
      </c>
      <c r="Q135" s="11">
        <v>1</v>
      </c>
      <c r="R135" s="11">
        <v>5</v>
      </c>
      <c r="S135" s="19">
        <f t="shared" si="6"/>
        <v>67</v>
      </c>
      <c r="U135" s="9">
        <v>7</v>
      </c>
      <c r="V135" s="11">
        <v>346.17481209619916</v>
      </c>
      <c r="W135" s="11">
        <v>185.54422253518698</v>
      </c>
      <c r="X135" s="11">
        <v>656.20452388162266</v>
      </c>
      <c r="Y135" s="11">
        <v>60.861927156261821</v>
      </c>
      <c r="Z135" s="11">
        <v>325.59982222939055</v>
      </c>
      <c r="AA135" s="11">
        <v>95.778443752065684</v>
      </c>
      <c r="AB135" s="11">
        <v>764.45156812152163</v>
      </c>
      <c r="AC135" s="11">
        <v>751.41529935920221</v>
      </c>
      <c r="AD135" s="11">
        <v>87.41678302563038</v>
      </c>
      <c r="AE135" s="11">
        <v>324.86594553742987</v>
      </c>
      <c r="AF135" s="11">
        <v>859.73794927348138</v>
      </c>
      <c r="AG135" s="11">
        <v>138.93682277660056</v>
      </c>
      <c r="AH135" s="11">
        <v>471.31634285538337</v>
      </c>
      <c r="AI135" s="11">
        <v>817.76577970604092</v>
      </c>
      <c r="AJ135" s="11">
        <v>369.37510756453065</v>
      </c>
      <c r="AK135" s="11">
        <v>715.39930813319677</v>
      </c>
      <c r="AL135" s="11">
        <v>436.54313617847731</v>
      </c>
      <c r="AM135" s="19">
        <f t="shared" si="7"/>
        <v>7407.3877941822229</v>
      </c>
    </row>
    <row r="136" spans="1:39" x14ac:dyDescent="0.25">
      <c r="A136" s="9">
        <v>8</v>
      </c>
      <c r="B136" s="11">
        <v>6</v>
      </c>
      <c r="C136" s="11">
        <v>8</v>
      </c>
      <c r="D136" s="11">
        <v>6</v>
      </c>
      <c r="E136" s="11">
        <v>7</v>
      </c>
      <c r="F136" s="11">
        <v>0</v>
      </c>
      <c r="G136" s="11">
        <v>8</v>
      </c>
      <c r="H136" s="11">
        <v>2</v>
      </c>
      <c r="I136" s="11">
        <v>8</v>
      </c>
      <c r="J136" s="11">
        <v>9</v>
      </c>
      <c r="K136" s="11">
        <v>6</v>
      </c>
      <c r="L136" s="11">
        <v>1</v>
      </c>
      <c r="M136" s="11">
        <v>1</v>
      </c>
      <c r="N136" s="11">
        <v>5</v>
      </c>
      <c r="O136" s="11">
        <v>3</v>
      </c>
      <c r="P136" s="11">
        <v>4</v>
      </c>
      <c r="Q136" s="11">
        <v>8</v>
      </c>
      <c r="R136" s="11">
        <v>8</v>
      </c>
      <c r="S136" s="19">
        <f t="shared" si="6"/>
        <v>90</v>
      </c>
      <c r="U136" s="9">
        <v>8</v>
      </c>
      <c r="V136" s="11">
        <v>400.16175860381952</v>
      </c>
      <c r="W136" s="11">
        <v>556.43715821418789</v>
      </c>
      <c r="X136" s="11">
        <v>39.221820985689824</v>
      </c>
      <c r="Y136" s="11">
        <v>459.55781822161532</v>
      </c>
      <c r="Z136" s="11">
        <v>296.92464560495955</v>
      </c>
      <c r="AA136" s="11">
        <v>735.05037403409915</v>
      </c>
      <c r="AB136" s="11">
        <v>952.76508581285304</v>
      </c>
      <c r="AC136" s="11">
        <v>319.82017478166927</v>
      </c>
      <c r="AD136" s="11">
        <v>0</v>
      </c>
      <c r="AE136" s="11">
        <v>256.52162422634007</v>
      </c>
      <c r="AF136" s="11">
        <v>772.03933743291145</v>
      </c>
      <c r="AG136" s="11">
        <v>46.254708941822265</v>
      </c>
      <c r="AH136" s="11">
        <v>18.261032160636571</v>
      </c>
      <c r="AI136" s="11">
        <v>431.9992783147519</v>
      </c>
      <c r="AJ136" s="11">
        <v>957.77980794096948</v>
      </c>
      <c r="AK136" s="11">
        <v>879.14025477470364</v>
      </c>
      <c r="AL136" s="11">
        <v>522.44825798794113</v>
      </c>
      <c r="AM136" s="19">
        <f t="shared" si="7"/>
        <v>7644.3831380389702</v>
      </c>
    </row>
    <row r="137" spans="1:39" x14ac:dyDescent="0.25">
      <c r="A137" s="9">
        <v>9</v>
      </c>
      <c r="B137" s="11">
        <v>4</v>
      </c>
      <c r="C137" s="11">
        <v>0</v>
      </c>
      <c r="D137" s="11">
        <v>3</v>
      </c>
      <c r="E137" s="11">
        <v>6</v>
      </c>
      <c r="F137" s="11">
        <v>5</v>
      </c>
      <c r="G137" s="11">
        <v>1</v>
      </c>
      <c r="H137" s="11">
        <v>9</v>
      </c>
      <c r="I137" s="11">
        <v>9</v>
      </c>
      <c r="J137" s="11">
        <v>6</v>
      </c>
      <c r="K137" s="11">
        <v>5</v>
      </c>
      <c r="L137" s="11">
        <v>8</v>
      </c>
      <c r="M137" s="11">
        <v>8</v>
      </c>
      <c r="N137" s="11">
        <v>3</v>
      </c>
      <c r="O137" s="11">
        <v>2</v>
      </c>
      <c r="P137" s="11">
        <v>1</v>
      </c>
      <c r="Q137" s="11">
        <v>5</v>
      </c>
      <c r="R137" s="11">
        <v>4</v>
      </c>
      <c r="S137" s="19">
        <f t="shared" si="6"/>
        <v>79</v>
      </c>
      <c r="U137" s="9">
        <v>9</v>
      </c>
      <c r="V137" s="11">
        <v>0</v>
      </c>
      <c r="W137" s="11">
        <v>524.08277226203336</v>
      </c>
      <c r="X137" s="11">
        <v>469.26327790995902</v>
      </c>
      <c r="Y137" s="11">
        <v>223.33209221985874</v>
      </c>
      <c r="Z137" s="11">
        <v>468.21040434381376</v>
      </c>
      <c r="AA137" s="11">
        <v>188.26843196960817</v>
      </c>
      <c r="AB137" s="11">
        <v>447.41825923379372</v>
      </c>
      <c r="AC137" s="11">
        <v>752.46862712133168</v>
      </c>
      <c r="AD137" s="11">
        <v>829.0143380808571</v>
      </c>
      <c r="AE137" s="11">
        <v>55.234972441352227</v>
      </c>
      <c r="AF137" s="11">
        <v>221.98372581275805</v>
      </c>
      <c r="AG137" s="11">
        <v>790.32582620212054</v>
      </c>
      <c r="AH137" s="11">
        <v>537.07751705097053</v>
      </c>
      <c r="AI137" s="11">
        <v>553.99108422907182</v>
      </c>
      <c r="AJ137" s="11">
        <v>598.17312029621939</v>
      </c>
      <c r="AK137" s="11">
        <v>826.79180963075032</v>
      </c>
      <c r="AL137" s="11">
        <v>561.21494923698731</v>
      </c>
      <c r="AM137" s="19">
        <f t="shared" si="7"/>
        <v>8046.8512080414857</v>
      </c>
    </row>
    <row r="138" spans="1:39" x14ac:dyDescent="0.25">
      <c r="A138" s="9">
        <v>10</v>
      </c>
      <c r="B138" s="11">
        <v>6</v>
      </c>
      <c r="C138" s="11">
        <v>7</v>
      </c>
      <c r="D138" s="11">
        <v>1</v>
      </c>
      <c r="E138" s="11">
        <v>3</v>
      </c>
      <c r="F138" s="11">
        <v>3</v>
      </c>
      <c r="G138" s="11">
        <v>3</v>
      </c>
      <c r="H138" s="11">
        <v>6</v>
      </c>
      <c r="I138" s="11">
        <v>7</v>
      </c>
      <c r="J138" s="11">
        <v>3</v>
      </c>
      <c r="K138" s="11">
        <v>6</v>
      </c>
      <c r="L138" s="11">
        <v>6</v>
      </c>
      <c r="M138" s="11">
        <v>9</v>
      </c>
      <c r="N138" s="11">
        <v>2</v>
      </c>
      <c r="O138" s="11">
        <v>7</v>
      </c>
      <c r="P138" s="11">
        <v>2</v>
      </c>
      <c r="Q138" s="11">
        <v>1</v>
      </c>
      <c r="R138" s="11">
        <v>9</v>
      </c>
      <c r="S138" s="19">
        <f t="shared" si="6"/>
        <v>81</v>
      </c>
      <c r="U138" s="9">
        <v>10</v>
      </c>
      <c r="V138" s="11">
        <v>256.29045304573697</v>
      </c>
      <c r="W138" s="11">
        <v>302.50933897791612</v>
      </c>
      <c r="X138" s="11">
        <v>651.18463136433036</v>
      </c>
      <c r="Y138" s="11">
        <v>473.90679800578374</v>
      </c>
      <c r="Z138" s="11">
        <v>287.72527626599231</v>
      </c>
      <c r="AA138" s="11">
        <v>350.42041439127991</v>
      </c>
      <c r="AB138" s="11">
        <v>403.43861270896252</v>
      </c>
      <c r="AC138" s="11">
        <v>702.76860195270967</v>
      </c>
      <c r="AD138" s="11">
        <v>631.89060956640412</v>
      </c>
      <c r="AE138" s="11">
        <v>924.39969540946572</v>
      </c>
      <c r="AF138" s="11">
        <v>638.2960807083042</v>
      </c>
      <c r="AG138" s="11">
        <v>923.11272564788362</v>
      </c>
      <c r="AH138" s="11">
        <v>339.04820026922687</v>
      </c>
      <c r="AI138" s="11">
        <v>770.64112918712487</v>
      </c>
      <c r="AJ138" s="11">
        <v>419.45282753904058</v>
      </c>
      <c r="AK138" s="11">
        <v>512.42619214912997</v>
      </c>
      <c r="AL138" s="11">
        <v>70.807919934165568</v>
      </c>
      <c r="AM138" s="19">
        <f t="shared" si="7"/>
        <v>8658.3195071234586</v>
      </c>
    </row>
    <row r="139" spans="1:39" x14ac:dyDescent="0.25">
      <c r="A139" s="9">
        <v>11</v>
      </c>
      <c r="B139" s="11">
        <v>8</v>
      </c>
      <c r="C139" s="11">
        <v>3</v>
      </c>
      <c r="D139" s="11">
        <v>8</v>
      </c>
      <c r="E139" s="11">
        <v>2</v>
      </c>
      <c r="F139" s="11">
        <v>8</v>
      </c>
      <c r="G139" s="11">
        <v>3</v>
      </c>
      <c r="H139" s="11">
        <v>9</v>
      </c>
      <c r="I139" s="11">
        <v>5</v>
      </c>
      <c r="J139" s="11">
        <v>3</v>
      </c>
      <c r="K139" s="11">
        <v>4</v>
      </c>
      <c r="L139" s="11">
        <v>0</v>
      </c>
      <c r="M139" s="11">
        <v>6</v>
      </c>
      <c r="N139" s="11">
        <v>9</v>
      </c>
      <c r="O139" s="11">
        <v>0</v>
      </c>
      <c r="P139" s="11">
        <v>4</v>
      </c>
      <c r="Q139" s="11">
        <v>3</v>
      </c>
      <c r="R139" s="11">
        <v>1</v>
      </c>
      <c r="S139" s="19">
        <f t="shared" si="6"/>
        <v>76</v>
      </c>
      <c r="U139" s="9">
        <v>11</v>
      </c>
      <c r="V139" s="11">
        <v>834.37187668734373</v>
      </c>
      <c r="W139" s="11">
        <v>362.85695239589302</v>
      </c>
      <c r="X139" s="11">
        <v>453.80952965772627</v>
      </c>
      <c r="Y139" s="11">
        <v>407.26498304870364</v>
      </c>
      <c r="Z139" s="11">
        <v>173.89069259669344</v>
      </c>
      <c r="AA139" s="11">
        <v>996.9065185452954</v>
      </c>
      <c r="AB139" s="11">
        <v>917.83282174653743</v>
      </c>
      <c r="AC139" s="11">
        <v>58.604337445719246</v>
      </c>
      <c r="AD139" s="11">
        <v>712.84578701261478</v>
      </c>
      <c r="AE139" s="11">
        <v>134.99721342333038</v>
      </c>
      <c r="AF139" s="11">
        <v>140.33764412335881</v>
      </c>
      <c r="AG139" s="11">
        <v>456.28516476624293</v>
      </c>
      <c r="AH139" s="11">
        <v>448.27337857829787</v>
      </c>
      <c r="AI139" s="11">
        <v>286.13105624637058</v>
      </c>
      <c r="AJ139" s="11">
        <v>0</v>
      </c>
      <c r="AK139" s="11">
        <v>466.69270668473774</v>
      </c>
      <c r="AL139" s="11">
        <v>684.10956947207865</v>
      </c>
      <c r="AM139" s="19">
        <f t="shared" si="7"/>
        <v>7535.2102324309435</v>
      </c>
    </row>
    <row r="140" spans="1:39" x14ac:dyDescent="0.25">
      <c r="A140" s="9">
        <v>12</v>
      </c>
      <c r="B140" s="11">
        <v>7</v>
      </c>
      <c r="C140" s="11">
        <v>0</v>
      </c>
      <c r="D140" s="11">
        <v>0</v>
      </c>
      <c r="E140" s="11">
        <v>4</v>
      </c>
      <c r="F140" s="11">
        <v>3</v>
      </c>
      <c r="G140" s="11">
        <v>5</v>
      </c>
      <c r="H140" s="11">
        <v>5</v>
      </c>
      <c r="I140" s="11">
        <v>1</v>
      </c>
      <c r="J140" s="11">
        <v>7</v>
      </c>
      <c r="K140" s="11">
        <v>0</v>
      </c>
      <c r="L140" s="11">
        <v>2</v>
      </c>
      <c r="M140" s="11">
        <v>9</v>
      </c>
      <c r="N140" s="11">
        <v>3</v>
      </c>
      <c r="O140" s="11">
        <v>3</v>
      </c>
      <c r="P140" s="11">
        <v>6</v>
      </c>
      <c r="Q140" s="11">
        <v>8</v>
      </c>
      <c r="R140" s="11">
        <v>1</v>
      </c>
      <c r="S140" s="19">
        <f t="shared" si="6"/>
        <v>64</v>
      </c>
      <c r="U140" s="9">
        <v>12</v>
      </c>
      <c r="V140" s="11">
        <v>605.28043870937563</v>
      </c>
      <c r="W140" s="11">
        <v>697.19957650003175</v>
      </c>
      <c r="X140" s="11">
        <v>647.03761395034633</v>
      </c>
      <c r="Y140" s="11">
        <v>129.6773641010308</v>
      </c>
      <c r="Z140" s="11">
        <v>491.11807364200234</v>
      </c>
      <c r="AA140" s="11">
        <v>339.0162572713096</v>
      </c>
      <c r="AB140" s="11">
        <v>761.46575018948852</v>
      </c>
      <c r="AC140" s="11">
        <v>548.43355444475696</v>
      </c>
      <c r="AD140" s="11">
        <v>894.77056829204264</v>
      </c>
      <c r="AE140" s="11">
        <v>935.18678086027353</v>
      </c>
      <c r="AF140" s="11">
        <v>141.45726159510119</v>
      </c>
      <c r="AG140" s="11">
        <v>101.77377848328194</v>
      </c>
      <c r="AH140" s="11">
        <v>498.89676628552161</v>
      </c>
      <c r="AI140" s="11">
        <v>547.76434029323264</v>
      </c>
      <c r="AJ140" s="11">
        <v>704.06736875171327</v>
      </c>
      <c r="AK140" s="11">
        <v>485.04328309916457</v>
      </c>
      <c r="AL140" s="11">
        <v>84.64542634553807</v>
      </c>
      <c r="AM140" s="19">
        <f t="shared" si="7"/>
        <v>8612.8342028142106</v>
      </c>
    </row>
    <row r="141" spans="1:39" x14ac:dyDescent="0.25">
      <c r="A141" s="9">
        <v>13</v>
      </c>
      <c r="B141" s="11">
        <v>0</v>
      </c>
      <c r="C141" s="11">
        <v>5</v>
      </c>
      <c r="D141" s="11">
        <v>7</v>
      </c>
      <c r="E141" s="11">
        <v>4</v>
      </c>
      <c r="F141" s="11">
        <v>5</v>
      </c>
      <c r="G141" s="11">
        <v>9</v>
      </c>
      <c r="H141" s="11">
        <v>6</v>
      </c>
      <c r="I141" s="11">
        <v>8</v>
      </c>
      <c r="J141" s="11">
        <v>1</v>
      </c>
      <c r="K141" s="11">
        <v>4</v>
      </c>
      <c r="L141" s="11">
        <v>8</v>
      </c>
      <c r="M141" s="11">
        <v>5</v>
      </c>
      <c r="N141" s="11">
        <v>6</v>
      </c>
      <c r="O141" s="11">
        <v>1</v>
      </c>
      <c r="P141" s="11">
        <v>4</v>
      </c>
      <c r="Q141" s="11">
        <v>1</v>
      </c>
      <c r="R141" s="11">
        <v>8</v>
      </c>
      <c r="S141" s="19">
        <f t="shared" si="6"/>
        <v>82</v>
      </c>
      <c r="U141" s="9">
        <v>13</v>
      </c>
      <c r="V141" s="11">
        <v>107.55202566088296</v>
      </c>
      <c r="W141" s="11">
        <v>543.5231995868686</v>
      </c>
      <c r="X141" s="11">
        <v>877.17844439565727</v>
      </c>
      <c r="Y141" s="11">
        <v>571.27960676798489</v>
      </c>
      <c r="Z141" s="11">
        <v>445.52724813796618</v>
      </c>
      <c r="AA141" s="11">
        <v>568.09246198932408</v>
      </c>
      <c r="AB141" s="11">
        <v>273.22038465695385</v>
      </c>
      <c r="AC141" s="11">
        <v>869.90969732490851</v>
      </c>
      <c r="AD141" s="11">
        <v>461.7575784285022</v>
      </c>
      <c r="AE141" s="11">
        <v>287.27695140770845</v>
      </c>
      <c r="AF141" s="11">
        <v>719.16786075410835</v>
      </c>
      <c r="AG141" s="11">
        <v>121.536027804241</v>
      </c>
      <c r="AH141" s="11">
        <v>557.40210605488176</v>
      </c>
      <c r="AI141" s="11">
        <v>233.02466197122419</v>
      </c>
      <c r="AJ141" s="11">
        <v>235.28028060113238</v>
      </c>
      <c r="AK141" s="11">
        <v>474.24521703489467</v>
      </c>
      <c r="AL141" s="11">
        <v>928.65795793325958</v>
      </c>
      <c r="AM141" s="19">
        <f t="shared" si="7"/>
        <v>8274.6317105104972</v>
      </c>
    </row>
    <row r="142" spans="1:39" x14ac:dyDescent="0.25">
      <c r="A142" s="9">
        <v>14</v>
      </c>
      <c r="B142" s="11">
        <v>4</v>
      </c>
      <c r="C142" s="11">
        <v>1</v>
      </c>
      <c r="D142" s="11">
        <v>9</v>
      </c>
      <c r="E142" s="11">
        <v>8</v>
      </c>
      <c r="F142" s="11">
        <v>5</v>
      </c>
      <c r="G142" s="11">
        <v>1</v>
      </c>
      <c r="H142" s="11">
        <v>2</v>
      </c>
      <c r="I142" s="11">
        <v>3</v>
      </c>
      <c r="J142" s="11">
        <v>2</v>
      </c>
      <c r="K142" s="11">
        <v>0</v>
      </c>
      <c r="L142" s="11">
        <v>7</v>
      </c>
      <c r="M142" s="11">
        <v>2</v>
      </c>
      <c r="N142" s="11">
        <v>8</v>
      </c>
      <c r="O142" s="11">
        <v>2</v>
      </c>
      <c r="P142" s="11">
        <v>7</v>
      </c>
      <c r="Q142" s="11">
        <v>1</v>
      </c>
      <c r="R142" s="11">
        <v>8</v>
      </c>
      <c r="S142" s="19">
        <f t="shared" si="6"/>
        <v>70</v>
      </c>
      <c r="U142" s="9">
        <v>14</v>
      </c>
      <c r="V142" s="11">
        <v>659.88065243929589</v>
      </c>
      <c r="W142" s="11">
        <v>185.56725891917435</v>
      </c>
      <c r="X142" s="11">
        <v>759.78989860333422</v>
      </c>
      <c r="Y142" s="11">
        <v>624.64794411008006</v>
      </c>
      <c r="Z142" s="11">
        <v>124.89188249083894</v>
      </c>
      <c r="AA142" s="11">
        <v>0</v>
      </c>
      <c r="AB142" s="11">
        <v>666.02079670775481</v>
      </c>
      <c r="AC142" s="11">
        <v>171.54035928727208</v>
      </c>
      <c r="AD142" s="11">
        <v>101.1930250386841</v>
      </c>
      <c r="AE142" s="11">
        <v>963.19001242440027</v>
      </c>
      <c r="AF142" s="11">
        <v>668.06395167986329</v>
      </c>
      <c r="AG142" s="11">
        <v>871.45483228738556</v>
      </c>
      <c r="AH142" s="11">
        <v>785.67553839464642</v>
      </c>
      <c r="AI142" s="11">
        <v>480.35591097034148</v>
      </c>
      <c r="AJ142" s="11">
        <v>304.76438167605954</v>
      </c>
      <c r="AK142" s="11">
        <v>455.39704010300539</v>
      </c>
      <c r="AL142" s="11">
        <v>794.80746588543195</v>
      </c>
      <c r="AM142" s="19">
        <f t="shared" si="7"/>
        <v>8617.2409510175676</v>
      </c>
    </row>
    <row r="143" spans="1:39" x14ac:dyDescent="0.25">
      <c r="A143" s="9">
        <v>15</v>
      </c>
      <c r="B143" s="11">
        <v>1</v>
      </c>
      <c r="C143" s="11">
        <v>4</v>
      </c>
      <c r="D143" s="11">
        <v>5</v>
      </c>
      <c r="E143" s="11">
        <v>1</v>
      </c>
      <c r="F143" s="11">
        <v>3</v>
      </c>
      <c r="G143" s="11">
        <v>8</v>
      </c>
      <c r="H143" s="11">
        <v>4</v>
      </c>
      <c r="I143" s="11">
        <v>7</v>
      </c>
      <c r="J143" s="11">
        <v>5</v>
      </c>
      <c r="K143" s="11">
        <v>6</v>
      </c>
      <c r="L143" s="11">
        <v>2</v>
      </c>
      <c r="M143" s="11">
        <v>6</v>
      </c>
      <c r="N143" s="11">
        <v>4</v>
      </c>
      <c r="O143" s="11">
        <v>9</v>
      </c>
      <c r="P143" s="11">
        <v>5</v>
      </c>
      <c r="Q143" s="11">
        <v>5</v>
      </c>
      <c r="R143" s="11">
        <v>7</v>
      </c>
      <c r="S143" s="19">
        <f t="shared" si="6"/>
        <v>82</v>
      </c>
      <c r="U143" s="9">
        <v>15</v>
      </c>
      <c r="V143" s="11">
        <v>723.07863233667138</v>
      </c>
      <c r="W143" s="11">
        <v>12.525315618909572</v>
      </c>
      <c r="X143" s="11">
        <v>36.775652612138558</v>
      </c>
      <c r="Y143" s="11">
        <v>744.99840771406446</v>
      </c>
      <c r="Z143" s="11">
        <v>850.70709341216946</v>
      </c>
      <c r="AA143" s="11">
        <v>487.46442705698342</v>
      </c>
      <c r="AB143" s="11">
        <v>16.049031057890684</v>
      </c>
      <c r="AC143" s="11">
        <v>760.69408879322793</v>
      </c>
      <c r="AD143" s="11">
        <v>32.359385593472176</v>
      </c>
      <c r="AE143" s="11">
        <v>368.01621539204609</v>
      </c>
      <c r="AF143" s="11">
        <v>638.56723016874184</v>
      </c>
      <c r="AG143" s="11">
        <v>879.1127989749275</v>
      </c>
      <c r="AH143" s="11">
        <v>962.45820965214341</v>
      </c>
      <c r="AI143" s="11">
        <v>777.21934028409953</v>
      </c>
      <c r="AJ143" s="11">
        <v>160.75010069598693</v>
      </c>
      <c r="AK143" s="11">
        <v>284.01324100757461</v>
      </c>
      <c r="AL143" s="11">
        <v>810.54778288086618</v>
      </c>
      <c r="AM143" s="19">
        <f t="shared" si="7"/>
        <v>8545.3369532519137</v>
      </c>
    </row>
    <row r="144" spans="1:39" x14ac:dyDescent="0.25">
      <c r="A144" s="9">
        <v>16</v>
      </c>
      <c r="B144" s="11">
        <v>5</v>
      </c>
      <c r="C144" s="11">
        <v>8</v>
      </c>
      <c r="D144" s="11">
        <v>8</v>
      </c>
      <c r="E144" s="11">
        <v>5</v>
      </c>
      <c r="F144" s="11">
        <v>8</v>
      </c>
      <c r="G144" s="11">
        <v>0</v>
      </c>
      <c r="H144" s="11">
        <v>7</v>
      </c>
      <c r="I144" s="11">
        <v>1</v>
      </c>
      <c r="J144" s="11">
        <v>3</v>
      </c>
      <c r="K144" s="11">
        <v>1</v>
      </c>
      <c r="L144" s="11">
        <v>3</v>
      </c>
      <c r="M144" s="11">
        <v>4</v>
      </c>
      <c r="N144" s="11">
        <v>2</v>
      </c>
      <c r="O144" s="11">
        <v>2</v>
      </c>
      <c r="P144" s="11">
        <v>7</v>
      </c>
      <c r="Q144" s="11">
        <v>2</v>
      </c>
      <c r="R144" s="11">
        <v>3</v>
      </c>
      <c r="S144" s="19">
        <f t="shared" si="6"/>
        <v>69</v>
      </c>
      <c r="U144" s="9">
        <v>16</v>
      </c>
      <c r="V144" s="11">
        <v>388.61750125066487</v>
      </c>
      <c r="W144" s="11">
        <v>412.18899305059819</v>
      </c>
      <c r="X144" s="11">
        <v>306.06965030235142</v>
      </c>
      <c r="Y144" s="11">
        <v>708.42857231384028</v>
      </c>
      <c r="Z144" s="11">
        <v>826.44359627424933</v>
      </c>
      <c r="AA144" s="11">
        <v>994.86203104385663</v>
      </c>
      <c r="AB144" s="11">
        <v>123.35445226329844</v>
      </c>
      <c r="AC144" s="11">
        <v>199.51150012709141</v>
      </c>
      <c r="AD144" s="11">
        <v>799.34778391127657</v>
      </c>
      <c r="AE144" s="11">
        <v>666.3097326260737</v>
      </c>
      <c r="AF144" s="11">
        <v>104.71339552698578</v>
      </c>
      <c r="AG144" s="11">
        <v>0</v>
      </c>
      <c r="AH144" s="11">
        <v>566.30841256358985</v>
      </c>
      <c r="AI144" s="11">
        <v>226.69793510359648</v>
      </c>
      <c r="AJ144" s="11">
        <v>649.35598953741885</v>
      </c>
      <c r="AK144" s="11">
        <v>746.34284306038649</v>
      </c>
      <c r="AL144" s="11">
        <v>447.51236365476353</v>
      </c>
      <c r="AM144" s="19">
        <f t="shared" si="7"/>
        <v>8166.0647526100411</v>
      </c>
    </row>
    <row r="145" spans="1:39" x14ac:dyDescent="0.25">
      <c r="A145" s="9">
        <v>17</v>
      </c>
      <c r="B145" s="11">
        <v>2</v>
      </c>
      <c r="C145" s="11">
        <v>2</v>
      </c>
      <c r="D145" s="11">
        <v>0</v>
      </c>
      <c r="E145" s="11">
        <v>0</v>
      </c>
      <c r="F145" s="11">
        <v>8</v>
      </c>
      <c r="G145" s="11">
        <v>3</v>
      </c>
      <c r="H145" s="11">
        <v>5</v>
      </c>
      <c r="I145" s="11">
        <v>2</v>
      </c>
      <c r="J145" s="11">
        <v>4</v>
      </c>
      <c r="K145" s="11">
        <v>3</v>
      </c>
      <c r="L145" s="11">
        <v>8</v>
      </c>
      <c r="M145" s="11">
        <v>1</v>
      </c>
      <c r="N145" s="11">
        <v>4</v>
      </c>
      <c r="O145" s="11">
        <v>2</v>
      </c>
      <c r="P145" s="11">
        <v>1</v>
      </c>
      <c r="Q145" s="11">
        <v>0</v>
      </c>
      <c r="R145" s="11">
        <v>6</v>
      </c>
      <c r="S145" s="19">
        <f t="shared" si="6"/>
        <v>51</v>
      </c>
      <c r="U145" s="9">
        <v>17</v>
      </c>
      <c r="V145" s="11">
        <v>822.12078180541482</v>
      </c>
      <c r="W145" s="11">
        <v>0</v>
      </c>
      <c r="X145" s="11">
        <v>907.71005503344088</v>
      </c>
      <c r="Y145" s="11">
        <v>458.58210984701685</v>
      </c>
      <c r="Z145" s="11">
        <v>537.83332190933845</v>
      </c>
      <c r="AA145" s="11">
        <v>256.32969950671827</v>
      </c>
      <c r="AB145" s="11">
        <v>317.42731032562011</v>
      </c>
      <c r="AC145" s="11">
        <v>846.39789757933443</v>
      </c>
      <c r="AD145" s="11">
        <v>469.62705270802832</v>
      </c>
      <c r="AE145" s="11">
        <v>936.0252449729021</v>
      </c>
      <c r="AF145" s="11">
        <v>844.9385899859866</v>
      </c>
      <c r="AG145" s="11">
        <v>147.15836497923095</v>
      </c>
      <c r="AH145" s="11">
        <v>427.21072675091756</v>
      </c>
      <c r="AI145" s="11">
        <v>812.99109106080186</v>
      </c>
      <c r="AJ145" s="11">
        <v>560.29681538007162</v>
      </c>
      <c r="AK145" s="11">
        <v>932.43379952402233</v>
      </c>
      <c r="AL145" s="11">
        <v>239.84670287225174</v>
      </c>
      <c r="AM145" s="19">
        <f t="shared" si="7"/>
        <v>9516.9295642410962</v>
      </c>
    </row>
    <row r="146" spans="1:39" x14ac:dyDescent="0.25">
      <c r="A146" s="9">
        <v>18</v>
      </c>
      <c r="B146" s="11">
        <v>3</v>
      </c>
      <c r="C146" s="11">
        <v>0</v>
      </c>
      <c r="D146" s="11">
        <v>9</v>
      </c>
      <c r="E146" s="11">
        <v>3</v>
      </c>
      <c r="F146" s="11">
        <v>2</v>
      </c>
      <c r="G146" s="11">
        <v>3</v>
      </c>
      <c r="H146" s="11">
        <v>9</v>
      </c>
      <c r="I146" s="11">
        <v>2</v>
      </c>
      <c r="J146" s="11">
        <v>1</v>
      </c>
      <c r="K146" s="11">
        <v>6</v>
      </c>
      <c r="L146" s="11">
        <v>0</v>
      </c>
      <c r="M146" s="11">
        <v>6</v>
      </c>
      <c r="N146" s="11">
        <v>4</v>
      </c>
      <c r="O146" s="11">
        <v>7</v>
      </c>
      <c r="P146" s="11">
        <v>5</v>
      </c>
      <c r="Q146" s="11">
        <v>3</v>
      </c>
      <c r="R146" s="11">
        <v>8</v>
      </c>
      <c r="S146" s="19">
        <f t="shared" si="6"/>
        <v>71</v>
      </c>
      <c r="U146" s="9">
        <v>18</v>
      </c>
      <c r="V146" s="11">
        <v>634.44444278582796</v>
      </c>
      <c r="W146" s="11">
        <v>323.75994692694741</v>
      </c>
      <c r="X146" s="11">
        <v>911.17743627341804</v>
      </c>
      <c r="Y146" s="11">
        <v>496.42329660938401</v>
      </c>
      <c r="Z146" s="11">
        <v>715.0451771482775</v>
      </c>
      <c r="AA146" s="11">
        <v>883.80298457848232</v>
      </c>
      <c r="AB146" s="11">
        <v>469.14040917918078</v>
      </c>
      <c r="AC146" s="11">
        <v>57.646394939127596</v>
      </c>
      <c r="AD146" s="11">
        <v>523.66374239789627</v>
      </c>
      <c r="AE146" s="11">
        <v>568.14955469033794</v>
      </c>
      <c r="AF146" s="11">
        <v>292.84309556928622</v>
      </c>
      <c r="AG146" s="11">
        <v>228.91150079515788</v>
      </c>
      <c r="AH146" s="11">
        <v>599.18811317447069</v>
      </c>
      <c r="AI146" s="11">
        <v>328.74743814663486</v>
      </c>
      <c r="AJ146" s="11">
        <v>232.25855808642672</v>
      </c>
      <c r="AK146" s="11">
        <v>423.89166203684903</v>
      </c>
      <c r="AL146" s="11">
        <v>808.50988391346675</v>
      </c>
      <c r="AM146" s="19">
        <f t="shared" si="7"/>
        <v>8497.6036372511717</v>
      </c>
    </row>
    <row r="147" spans="1:39" x14ac:dyDescent="0.25">
      <c r="A147" s="9">
        <v>19</v>
      </c>
      <c r="B147" s="11">
        <v>7</v>
      </c>
      <c r="C147" s="11">
        <v>1</v>
      </c>
      <c r="D147" s="11">
        <v>7</v>
      </c>
      <c r="E147" s="11">
        <v>0</v>
      </c>
      <c r="F147" s="11">
        <v>0</v>
      </c>
      <c r="G147" s="11">
        <v>1</v>
      </c>
      <c r="H147" s="11">
        <v>0</v>
      </c>
      <c r="I147" s="11">
        <v>2</v>
      </c>
      <c r="J147" s="11">
        <v>5</v>
      </c>
      <c r="K147" s="11">
        <v>4</v>
      </c>
      <c r="L147" s="11">
        <v>8</v>
      </c>
      <c r="M147" s="11">
        <v>4</v>
      </c>
      <c r="N147" s="11">
        <v>1</v>
      </c>
      <c r="O147" s="11">
        <v>9</v>
      </c>
      <c r="P147" s="11">
        <v>0</v>
      </c>
      <c r="Q147" s="11">
        <v>8</v>
      </c>
      <c r="R147" s="11">
        <v>6</v>
      </c>
      <c r="S147" s="19">
        <f t="shared" si="6"/>
        <v>63</v>
      </c>
      <c r="U147" s="9">
        <v>19</v>
      </c>
      <c r="V147" s="11">
        <v>789.24263211800962</v>
      </c>
      <c r="W147" s="11">
        <v>774.07840066975905</v>
      </c>
      <c r="X147" s="11">
        <v>830.83444986455675</v>
      </c>
      <c r="Y147" s="11">
        <v>824.88185481201401</v>
      </c>
      <c r="Z147" s="11">
        <v>880.67685380959892</v>
      </c>
      <c r="AA147" s="11">
        <v>986.33139337003456</v>
      </c>
      <c r="AB147" s="11">
        <v>891.65870302565122</v>
      </c>
      <c r="AC147" s="11">
        <v>938.46138921582587</v>
      </c>
      <c r="AD147" s="11">
        <v>36.749712729961523</v>
      </c>
      <c r="AE147" s="11">
        <v>311.83530028651796</v>
      </c>
      <c r="AF147" s="11">
        <v>729.18565376009519</v>
      </c>
      <c r="AG147" s="11">
        <v>954.53015498359434</v>
      </c>
      <c r="AH147" s="11">
        <v>759.6714429206811</v>
      </c>
      <c r="AI147" s="11">
        <v>18.914578090733269</v>
      </c>
      <c r="AJ147" s="11">
        <v>108.10582654847866</v>
      </c>
      <c r="AK147" s="11">
        <v>296.83486303047243</v>
      </c>
      <c r="AL147" s="11">
        <v>422.0442588304075</v>
      </c>
      <c r="AM147" s="19">
        <f t="shared" si="7"/>
        <v>10554.03746806639</v>
      </c>
    </row>
    <row r="148" spans="1:39" x14ac:dyDescent="0.25">
      <c r="A148" s="9">
        <v>20</v>
      </c>
      <c r="B148" s="11">
        <v>7</v>
      </c>
      <c r="C148" s="11">
        <v>2</v>
      </c>
      <c r="D148" s="11">
        <v>3</v>
      </c>
      <c r="E148" s="11">
        <v>7</v>
      </c>
      <c r="F148" s="11">
        <v>7</v>
      </c>
      <c r="G148" s="11">
        <v>2</v>
      </c>
      <c r="H148" s="11">
        <v>5</v>
      </c>
      <c r="I148" s="11">
        <v>6</v>
      </c>
      <c r="J148" s="11">
        <v>7</v>
      </c>
      <c r="K148" s="11">
        <v>0</v>
      </c>
      <c r="L148" s="11">
        <v>1</v>
      </c>
      <c r="M148" s="11">
        <v>4</v>
      </c>
      <c r="N148" s="11">
        <v>2</v>
      </c>
      <c r="O148" s="11">
        <v>0</v>
      </c>
      <c r="P148" s="11">
        <v>5</v>
      </c>
      <c r="Q148" s="11">
        <v>5</v>
      </c>
      <c r="R148" s="11">
        <v>2</v>
      </c>
      <c r="S148" s="19">
        <f t="shared" si="6"/>
        <v>65</v>
      </c>
      <c r="U148" s="9">
        <v>20</v>
      </c>
      <c r="V148" s="11">
        <v>743.13631587169175</v>
      </c>
      <c r="W148" s="11">
        <v>301.02571055899483</v>
      </c>
      <c r="X148" s="11">
        <v>178.97154092841927</v>
      </c>
      <c r="Y148" s="11">
        <v>852.2003113363819</v>
      </c>
      <c r="Z148" s="11">
        <v>250.20354101475061</v>
      </c>
      <c r="AA148" s="11">
        <v>723.99566838918304</v>
      </c>
      <c r="AB148" s="11">
        <v>807.53072440472101</v>
      </c>
      <c r="AC148" s="11">
        <v>870.90852567713841</v>
      </c>
      <c r="AD148" s="11">
        <v>685.91842304313809</v>
      </c>
      <c r="AE148" s="11">
        <v>0</v>
      </c>
      <c r="AF148" s="11">
        <v>211.24989108701396</v>
      </c>
      <c r="AG148" s="11">
        <v>923.02188855253803</v>
      </c>
      <c r="AH148" s="11">
        <v>296.7215744298133</v>
      </c>
      <c r="AI148" s="11">
        <v>180.36515606990488</v>
      </c>
      <c r="AJ148" s="11">
        <v>945.8415882863568</v>
      </c>
      <c r="AK148" s="11">
        <v>598.48394512311313</v>
      </c>
      <c r="AL148" s="11">
        <v>982.97040958823482</v>
      </c>
      <c r="AM148" s="19">
        <f t="shared" si="7"/>
        <v>9552.5452143613948</v>
      </c>
    </row>
    <row r="149" spans="1:39" x14ac:dyDescent="0.25">
      <c r="A149" s="9">
        <v>21</v>
      </c>
      <c r="B149" s="11">
        <v>4</v>
      </c>
      <c r="C149" s="11">
        <v>9</v>
      </c>
      <c r="D149" s="11">
        <v>4</v>
      </c>
      <c r="E149" s="11">
        <v>3</v>
      </c>
      <c r="F149" s="11">
        <v>8</v>
      </c>
      <c r="G149" s="11">
        <v>9</v>
      </c>
      <c r="H149" s="11">
        <v>9</v>
      </c>
      <c r="I149" s="11">
        <v>9</v>
      </c>
      <c r="J149" s="11">
        <v>1</v>
      </c>
      <c r="K149" s="11">
        <v>3</v>
      </c>
      <c r="L149" s="11">
        <v>6</v>
      </c>
      <c r="M149" s="11">
        <v>2</v>
      </c>
      <c r="N149" s="11">
        <v>8</v>
      </c>
      <c r="O149" s="11">
        <v>1</v>
      </c>
      <c r="P149" s="11">
        <v>4</v>
      </c>
      <c r="Q149" s="11">
        <v>0</v>
      </c>
      <c r="R149" s="11">
        <v>4</v>
      </c>
      <c r="S149" s="19">
        <f t="shared" si="6"/>
        <v>84</v>
      </c>
      <c r="U149" s="9">
        <v>21</v>
      </c>
      <c r="V149" s="11">
        <v>236.10526914292785</v>
      </c>
      <c r="W149" s="11">
        <v>871.00875150236709</v>
      </c>
      <c r="X149" s="11">
        <v>554.66977256115513</v>
      </c>
      <c r="Y149" s="11">
        <v>0</v>
      </c>
      <c r="Z149" s="11">
        <v>311.55524372055521</v>
      </c>
      <c r="AA149" s="11">
        <v>850.22181041378121</v>
      </c>
      <c r="AB149" s="11">
        <v>482.99379106538333</v>
      </c>
      <c r="AC149" s="11">
        <v>697.73206671862704</v>
      </c>
      <c r="AD149" s="11">
        <v>319.74834278917518</v>
      </c>
      <c r="AE149" s="11">
        <v>965.9591470104815</v>
      </c>
      <c r="AF149" s="11">
        <v>527.69635635286193</v>
      </c>
      <c r="AG149" s="11">
        <v>588.11416791570593</v>
      </c>
      <c r="AH149" s="11">
        <v>486.09612503209911</v>
      </c>
      <c r="AI149" s="11">
        <v>351.52853414717964</v>
      </c>
      <c r="AJ149" s="11">
        <v>906.2773882362161</v>
      </c>
      <c r="AK149" s="11">
        <v>0</v>
      </c>
      <c r="AL149" s="11">
        <v>488.6803087802889</v>
      </c>
      <c r="AM149" s="19">
        <f t="shared" si="7"/>
        <v>8638.3870753888041</v>
      </c>
    </row>
    <row r="150" spans="1:39" x14ac:dyDescent="0.25">
      <c r="A150" s="9">
        <v>22</v>
      </c>
      <c r="B150" s="11">
        <v>3</v>
      </c>
      <c r="C150" s="11">
        <v>5</v>
      </c>
      <c r="D150" s="11">
        <v>2</v>
      </c>
      <c r="E150" s="11">
        <v>3</v>
      </c>
      <c r="F150" s="11">
        <v>0</v>
      </c>
      <c r="G150" s="11">
        <v>1</v>
      </c>
      <c r="H150" s="11">
        <v>0</v>
      </c>
      <c r="I150" s="11">
        <v>6</v>
      </c>
      <c r="J150" s="11">
        <v>5</v>
      </c>
      <c r="K150" s="11">
        <v>8</v>
      </c>
      <c r="L150" s="11">
        <v>5</v>
      </c>
      <c r="M150" s="11">
        <v>6</v>
      </c>
      <c r="N150" s="11">
        <v>6</v>
      </c>
      <c r="O150" s="11">
        <v>2</v>
      </c>
      <c r="P150" s="11">
        <v>4</v>
      </c>
      <c r="Q150" s="11">
        <v>0</v>
      </c>
      <c r="R150" s="11">
        <v>3</v>
      </c>
      <c r="S150" s="19">
        <f t="shared" si="6"/>
        <v>59</v>
      </c>
      <c r="U150" s="9">
        <v>22</v>
      </c>
      <c r="V150" s="11">
        <v>376.053383586493</v>
      </c>
      <c r="W150" s="11">
        <v>1.1449131790891576</v>
      </c>
      <c r="X150" s="11">
        <v>420.91346539866146</v>
      </c>
      <c r="Y150" s="11">
        <v>179.21472677592033</v>
      </c>
      <c r="Z150" s="11">
        <v>898.58120513907761</v>
      </c>
      <c r="AA150" s="11">
        <v>334.24911409216861</v>
      </c>
      <c r="AB150" s="11">
        <v>410.48597214707581</v>
      </c>
      <c r="AC150" s="11">
        <v>782.17523711844672</v>
      </c>
      <c r="AD150" s="11">
        <v>611.86656492173597</v>
      </c>
      <c r="AE150" s="11">
        <v>811.58170278859734</v>
      </c>
      <c r="AF150" s="11">
        <v>255.48908347584421</v>
      </c>
      <c r="AG150" s="11">
        <v>488.36674427675865</v>
      </c>
      <c r="AH150" s="11">
        <v>737.24212617298122</v>
      </c>
      <c r="AI150" s="11">
        <v>401.48451619129821</v>
      </c>
      <c r="AJ150" s="11">
        <v>578.64889963635608</v>
      </c>
      <c r="AK150" s="11">
        <v>340.61865887891418</v>
      </c>
      <c r="AL150" s="11">
        <v>584.06963987793563</v>
      </c>
      <c r="AM150" s="19">
        <f t="shared" si="7"/>
        <v>8212.1859536573538</v>
      </c>
    </row>
    <row r="151" spans="1:39" x14ac:dyDescent="0.25">
      <c r="A151" s="9">
        <v>23</v>
      </c>
      <c r="B151" s="11">
        <v>0</v>
      </c>
      <c r="C151" s="11">
        <v>9</v>
      </c>
      <c r="D151" s="11">
        <v>5</v>
      </c>
      <c r="E151" s="11">
        <v>5</v>
      </c>
      <c r="F151" s="11">
        <v>2</v>
      </c>
      <c r="G151" s="11">
        <v>3</v>
      </c>
      <c r="H151" s="11">
        <v>4</v>
      </c>
      <c r="I151" s="11">
        <v>8</v>
      </c>
      <c r="J151" s="11">
        <v>6</v>
      </c>
      <c r="K151" s="11">
        <v>6</v>
      </c>
      <c r="L151" s="11">
        <v>6</v>
      </c>
      <c r="M151" s="11">
        <v>0</v>
      </c>
      <c r="N151" s="11">
        <v>9</v>
      </c>
      <c r="O151" s="11">
        <v>9</v>
      </c>
      <c r="P151" s="11">
        <v>2</v>
      </c>
      <c r="Q151" s="11">
        <v>2</v>
      </c>
      <c r="R151" s="11">
        <v>5</v>
      </c>
      <c r="S151" s="19">
        <f t="shared" si="6"/>
        <v>81</v>
      </c>
      <c r="U151" s="9">
        <v>23</v>
      </c>
      <c r="V151" s="11">
        <v>566.77758409734895</v>
      </c>
      <c r="W151" s="11">
        <v>710.68957313636361</v>
      </c>
      <c r="X151" s="11">
        <v>804.42224697897564</v>
      </c>
      <c r="Y151" s="11">
        <v>834.89118923588956</v>
      </c>
      <c r="Z151" s="11">
        <v>21.20630659051659</v>
      </c>
      <c r="AA151" s="11">
        <v>609.72907246852776</v>
      </c>
      <c r="AB151" s="11">
        <v>692.86225793811366</v>
      </c>
      <c r="AC151" s="11">
        <v>470.62309662806001</v>
      </c>
      <c r="AD151" s="11">
        <v>596.60235533661296</v>
      </c>
      <c r="AE151" s="11">
        <v>903.88923523027836</v>
      </c>
      <c r="AF151" s="11">
        <v>902.25588191416807</v>
      </c>
      <c r="AG151" s="11">
        <v>258.21354043694043</v>
      </c>
      <c r="AH151" s="11">
        <v>363.96309839972594</v>
      </c>
      <c r="AI151" s="11">
        <v>827.91185474162978</v>
      </c>
      <c r="AJ151" s="11">
        <v>175.02250162252807</v>
      </c>
      <c r="AK151" s="11">
        <v>854.75748925626101</v>
      </c>
      <c r="AL151" s="11">
        <v>583.44906353255942</v>
      </c>
      <c r="AM151" s="19">
        <f t="shared" si="7"/>
        <v>10177.266347544501</v>
      </c>
    </row>
    <row r="152" spans="1:39" x14ac:dyDescent="0.25">
      <c r="A152" s="9">
        <v>24</v>
      </c>
      <c r="B152" s="11">
        <v>8</v>
      </c>
      <c r="C152" s="11">
        <v>1</v>
      </c>
      <c r="D152" s="11">
        <v>0</v>
      </c>
      <c r="E152" s="11">
        <v>6</v>
      </c>
      <c r="F152" s="11">
        <v>3</v>
      </c>
      <c r="G152" s="11">
        <v>5</v>
      </c>
      <c r="H152" s="11">
        <v>9</v>
      </c>
      <c r="I152" s="11">
        <v>0</v>
      </c>
      <c r="J152" s="11">
        <v>7</v>
      </c>
      <c r="K152" s="11">
        <v>3</v>
      </c>
      <c r="L152" s="11">
        <v>2</v>
      </c>
      <c r="M152" s="11">
        <v>5</v>
      </c>
      <c r="N152" s="11">
        <v>1</v>
      </c>
      <c r="O152" s="11">
        <v>4</v>
      </c>
      <c r="P152" s="11">
        <v>4</v>
      </c>
      <c r="Q152" s="11">
        <v>6</v>
      </c>
      <c r="R152" s="11">
        <v>0</v>
      </c>
      <c r="S152" s="19">
        <f t="shared" si="6"/>
        <v>64</v>
      </c>
      <c r="U152" s="9">
        <v>24</v>
      </c>
      <c r="V152" s="11">
        <v>799.10155829064138</v>
      </c>
      <c r="W152" s="11">
        <v>684.02332542489307</v>
      </c>
      <c r="X152" s="11">
        <v>858.63908698983323</v>
      </c>
      <c r="Y152" s="11">
        <v>818.21408157187693</v>
      </c>
      <c r="Z152" s="11">
        <v>1.7655692936081602</v>
      </c>
      <c r="AA152" s="11">
        <v>689.05461545085313</v>
      </c>
      <c r="AB152" s="11">
        <v>502.21833787336789</v>
      </c>
      <c r="AC152" s="11">
        <v>818.26068571552673</v>
      </c>
      <c r="AD152" s="11">
        <v>505.73752887695855</v>
      </c>
      <c r="AE152" s="11">
        <v>192.31240006153348</v>
      </c>
      <c r="AF152" s="11">
        <v>907.11284983763221</v>
      </c>
      <c r="AG152" s="11">
        <v>696.58110637609559</v>
      </c>
      <c r="AH152" s="11">
        <v>239.48143962248614</v>
      </c>
      <c r="AI152" s="11">
        <v>873.27508561599359</v>
      </c>
      <c r="AJ152" s="11">
        <v>833.72586722834535</v>
      </c>
      <c r="AK152" s="11">
        <v>480.12008765619385</v>
      </c>
      <c r="AL152" s="11">
        <v>484.41154878153901</v>
      </c>
      <c r="AM152" s="19">
        <f t="shared" si="7"/>
        <v>10384.03517466738</v>
      </c>
    </row>
    <row r="153" spans="1:39" x14ac:dyDescent="0.25">
      <c r="A153" s="9">
        <v>25</v>
      </c>
      <c r="B153" s="11">
        <v>5</v>
      </c>
      <c r="C153" s="11">
        <v>1</v>
      </c>
      <c r="D153" s="11">
        <v>2</v>
      </c>
      <c r="E153" s="11">
        <v>5</v>
      </c>
      <c r="F153" s="11">
        <v>2</v>
      </c>
      <c r="G153" s="11">
        <v>2</v>
      </c>
      <c r="H153" s="11">
        <v>7</v>
      </c>
      <c r="I153" s="11">
        <v>1</v>
      </c>
      <c r="J153" s="11">
        <v>4</v>
      </c>
      <c r="K153" s="11">
        <v>6</v>
      </c>
      <c r="L153" s="11">
        <v>1</v>
      </c>
      <c r="M153" s="11">
        <v>5</v>
      </c>
      <c r="N153" s="11">
        <v>8</v>
      </c>
      <c r="O153" s="11">
        <v>6</v>
      </c>
      <c r="P153" s="11">
        <v>4</v>
      </c>
      <c r="Q153" s="11">
        <v>0</v>
      </c>
      <c r="R153" s="11">
        <v>8</v>
      </c>
      <c r="S153" s="19">
        <f t="shared" si="6"/>
        <v>67</v>
      </c>
      <c r="U153" s="9">
        <v>25</v>
      </c>
      <c r="V153" s="11">
        <v>915.91714971139345</v>
      </c>
      <c r="W153" s="11">
        <v>522.38787795799067</v>
      </c>
      <c r="X153" s="11">
        <v>559.27066638747317</v>
      </c>
      <c r="Y153" s="11">
        <v>34.030594821463978</v>
      </c>
      <c r="Z153" s="11">
        <v>144.87399392178745</v>
      </c>
      <c r="AA153" s="11">
        <v>700.89078676390648</v>
      </c>
      <c r="AB153" s="11">
        <v>515.59055087591003</v>
      </c>
      <c r="AC153" s="11">
        <v>908.14536897307289</v>
      </c>
      <c r="AD153" s="11">
        <v>700.74818086844698</v>
      </c>
      <c r="AE153" s="11">
        <v>867.57322537552886</v>
      </c>
      <c r="AF153" s="11">
        <v>604.10167252907502</v>
      </c>
      <c r="AG153" s="11">
        <v>20.133258806892872</v>
      </c>
      <c r="AH153" s="11">
        <v>43.138755983630929</v>
      </c>
      <c r="AI153" s="11">
        <v>477.79321383064246</v>
      </c>
      <c r="AJ153" s="11">
        <v>124.42275407194391</v>
      </c>
      <c r="AK153" s="11">
        <v>54.282141127904751</v>
      </c>
      <c r="AL153" s="11">
        <v>541.95558593519888</v>
      </c>
      <c r="AM153" s="19">
        <f t="shared" si="7"/>
        <v>7735.2557779422614</v>
      </c>
    </row>
    <row r="154" spans="1:39" x14ac:dyDescent="0.25">
      <c r="A154" s="9">
        <v>26</v>
      </c>
      <c r="B154" s="11">
        <v>1</v>
      </c>
      <c r="C154" s="11">
        <v>3</v>
      </c>
      <c r="D154" s="11">
        <v>2</v>
      </c>
      <c r="E154" s="11">
        <v>0</v>
      </c>
      <c r="F154" s="11">
        <v>4</v>
      </c>
      <c r="G154" s="11">
        <v>2</v>
      </c>
      <c r="H154" s="11">
        <v>3</v>
      </c>
      <c r="I154" s="11">
        <v>0</v>
      </c>
      <c r="J154" s="11">
        <v>3</v>
      </c>
      <c r="K154" s="11">
        <v>5</v>
      </c>
      <c r="L154" s="11">
        <v>7</v>
      </c>
      <c r="M154" s="11">
        <v>6</v>
      </c>
      <c r="N154" s="11">
        <v>2</v>
      </c>
      <c r="O154" s="11">
        <v>9</v>
      </c>
      <c r="P154" s="11">
        <v>3</v>
      </c>
      <c r="Q154" s="11">
        <v>5</v>
      </c>
      <c r="R154" s="11">
        <v>3</v>
      </c>
      <c r="S154" s="19">
        <f t="shared" si="6"/>
        <v>58</v>
      </c>
      <c r="U154" s="9">
        <v>26</v>
      </c>
      <c r="V154" s="11">
        <v>653.87521219326754</v>
      </c>
      <c r="W154" s="11">
        <v>402.43474955980861</v>
      </c>
      <c r="X154" s="11">
        <v>528.50939894614362</v>
      </c>
      <c r="Y154" s="11">
        <v>239.37564337651253</v>
      </c>
      <c r="Z154" s="11">
        <v>555.13063662332956</v>
      </c>
      <c r="AA154" s="11">
        <v>207.38809017069647</v>
      </c>
      <c r="AB154" s="11">
        <v>347.49687845020861</v>
      </c>
      <c r="AC154" s="11">
        <v>395.8852367692449</v>
      </c>
      <c r="AD154" s="11">
        <v>394.84637097096987</v>
      </c>
      <c r="AE154" s="11">
        <v>437.11917293562072</v>
      </c>
      <c r="AF154" s="11">
        <v>610.06668580431324</v>
      </c>
      <c r="AG154" s="11">
        <v>0</v>
      </c>
      <c r="AH154" s="11">
        <v>80.762906952523522</v>
      </c>
      <c r="AI154" s="11">
        <v>41.273095927050861</v>
      </c>
      <c r="AJ154" s="11">
        <v>217.32256265757476</v>
      </c>
      <c r="AK154" s="11">
        <v>293.94579167913923</v>
      </c>
      <c r="AL154" s="11">
        <v>479.57460152493701</v>
      </c>
      <c r="AM154" s="19">
        <f t="shared" si="7"/>
        <v>5885.0070345413415</v>
      </c>
    </row>
    <row r="155" spans="1:39" x14ac:dyDescent="0.25">
      <c r="A155" s="9">
        <v>27</v>
      </c>
      <c r="B155" s="11">
        <v>4</v>
      </c>
      <c r="C155" s="11">
        <v>3</v>
      </c>
      <c r="D155" s="11">
        <v>3</v>
      </c>
      <c r="E155" s="11">
        <v>4</v>
      </c>
      <c r="F155" s="11">
        <v>9</v>
      </c>
      <c r="G155" s="11">
        <v>1</v>
      </c>
      <c r="H155" s="11">
        <v>3</v>
      </c>
      <c r="I155" s="11">
        <v>3</v>
      </c>
      <c r="J155" s="11">
        <v>8</v>
      </c>
      <c r="K155" s="11">
        <v>8</v>
      </c>
      <c r="L155" s="11">
        <v>4</v>
      </c>
      <c r="M155" s="11">
        <v>3</v>
      </c>
      <c r="N155" s="11">
        <v>2</v>
      </c>
      <c r="O155" s="11">
        <v>3</v>
      </c>
      <c r="P155" s="11">
        <v>8</v>
      </c>
      <c r="Q155" s="11">
        <v>0</v>
      </c>
      <c r="R155" s="11">
        <v>5</v>
      </c>
      <c r="S155" s="19">
        <f t="shared" si="6"/>
        <v>71</v>
      </c>
      <c r="U155" s="9">
        <v>27</v>
      </c>
      <c r="V155" s="11">
        <v>275.53798670457019</v>
      </c>
      <c r="W155" s="11">
        <v>639.55970162692518</v>
      </c>
      <c r="X155" s="11">
        <v>674.30452188112133</v>
      </c>
      <c r="Y155" s="11">
        <v>243.48117921423253</v>
      </c>
      <c r="Z155" s="11">
        <v>909.01391586290117</v>
      </c>
      <c r="AA155" s="11">
        <v>588.36306189359527</v>
      </c>
      <c r="AB155" s="11">
        <v>843.0456736195955</v>
      </c>
      <c r="AC155" s="11">
        <v>64.598733458267617</v>
      </c>
      <c r="AD155" s="11">
        <v>256.15814816515638</v>
      </c>
      <c r="AE155" s="11">
        <v>54.901738683427183</v>
      </c>
      <c r="AF155" s="11">
        <v>685.34649997392353</v>
      </c>
      <c r="AG155" s="11">
        <v>480.93334398972632</v>
      </c>
      <c r="AH155" s="11">
        <v>777.10215513810556</v>
      </c>
      <c r="AI155" s="11">
        <v>58.83818463434298</v>
      </c>
      <c r="AJ155" s="11">
        <v>60.21107100405343</v>
      </c>
      <c r="AK155" s="11">
        <v>723.44066058681949</v>
      </c>
      <c r="AL155" s="11">
        <v>226.92103226239081</v>
      </c>
      <c r="AM155" s="19">
        <f t="shared" si="7"/>
        <v>7561.7576086991558</v>
      </c>
    </row>
    <row r="156" spans="1:39" x14ac:dyDescent="0.25">
      <c r="A156" s="9">
        <v>28</v>
      </c>
      <c r="B156" s="11">
        <v>0</v>
      </c>
      <c r="C156" s="11">
        <v>3</v>
      </c>
      <c r="D156" s="11">
        <v>5</v>
      </c>
      <c r="E156" s="11">
        <v>0</v>
      </c>
      <c r="F156" s="11">
        <v>0</v>
      </c>
      <c r="G156" s="11">
        <v>7</v>
      </c>
      <c r="H156" s="11">
        <v>7</v>
      </c>
      <c r="I156" s="11">
        <v>1</v>
      </c>
      <c r="J156" s="11">
        <v>7</v>
      </c>
      <c r="K156" s="11">
        <v>7</v>
      </c>
      <c r="L156" s="11">
        <v>9</v>
      </c>
      <c r="M156" s="11">
        <v>1</v>
      </c>
      <c r="N156" s="11">
        <v>4</v>
      </c>
      <c r="O156" s="11">
        <v>3</v>
      </c>
      <c r="P156" s="11">
        <v>4</v>
      </c>
      <c r="Q156" s="11">
        <v>1</v>
      </c>
      <c r="R156" s="11">
        <v>7</v>
      </c>
      <c r="S156" s="19">
        <f t="shared" si="6"/>
        <v>66</v>
      </c>
      <c r="U156" s="9">
        <v>28</v>
      </c>
      <c r="V156" s="11">
        <v>744.33331402834585</v>
      </c>
      <c r="W156" s="11">
        <v>722.11399734479164</v>
      </c>
      <c r="X156" s="11">
        <v>0</v>
      </c>
      <c r="Y156" s="11">
        <v>993.03511035861118</v>
      </c>
      <c r="Z156" s="11">
        <v>451.71565196576438</v>
      </c>
      <c r="AA156" s="11">
        <v>890.15074268876492</v>
      </c>
      <c r="AB156" s="11">
        <v>972.05674421708693</v>
      </c>
      <c r="AC156" s="11">
        <v>758.88645471457153</v>
      </c>
      <c r="AD156" s="11">
        <v>647.75403740701404</v>
      </c>
      <c r="AE156" s="11">
        <v>548.74726400998281</v>
      </c>
      <c r="AF156" s="11">
        <v>294.65948701639013</v>
      </c>
      <c r="AG156" s="11">
        <v>768.8029655914188</v>
      </c>
      <c r="AH156" s="11">
        <v>448.93205573496056</v>
      </c>
      <c r="AI156" s="11">
        <v>629.79807540862146</v>
      </c>
      <c r="AJ156" s="11">
        <v>353.10915891179326</v>
      </c>
      <c r="AK156" s="11">
        <v>315.04390230298952</v>
      </c>
      <c r="AL156" s="11">
        <v>865.50730371065242</v>
      </c>
      <c r="AM156" s="19">
        <f t="shared" si="7"/>
        <v>10404.64626541176</v>
      </c>
    </row>
    <row r="157" spans="1:39" x14ac:dyDescent="0.25">
      <c r="A157" s="9">
        <v>29</v>
      </c>
      <c r="B157" s="11">
        <v>5</v>
      </c>
      <c r="C157" s="11">
        <v>9</v>
      </c>
      <c r="D157" s="11">
        <v>6</v>
      </c>
      <c r="E157" s="11">
        <v>7</v>
      </c>
      <c r="F157" s="11">
        <v>9</v>
      </c>
      <c r="G157" s="11">
        <v>9</v>
      </c>
      <c r="H157" s="11">
        <v>3</v>
      </c>
      <c r="I157" s="11">
        <v>9</v>
      </c>
      <c r="J157" s="11">
        <v>9</v>
      </c>
      <c r="K157" s="11">
        <v>2</v>
      </c>
      <c r="L157" s="11">
        <v>2</v>
      </c>
      <c r="M157" s="11">
        <v>0</v>
      </c>
      <c r="N157" s="11">
        <v>6</v>
      </c>
      <c r="O157" s="11">
        <v>5</v>
      </c>
      <c r="P157" s="11">
        <v>2</v>
      </c>
      <c r="Q157" s="11">
        <v>0</v>
      </c>
      <c r="R157" s="11">
        <v>8</v>
      </c>
      <c r="S157" s="19">
        <f t="shared" si="6"/>
        <v>91</v>
      </c>
      <c r="U157" s="9">
        <v>29</v>
      </c>
      <c r="V157" s="11">
        <v>46.524587250920121</v>
      </c>
      <c r="W157" s="11">
        <v>572.56850518432884</v>
      </c>
      <c r="X157" s="11">
        <v>338.53367041719474</v>
      </c>
      <c r="Y157" s="11">
        <v>421.46718688827389</v>
      </c>
      <c r="Z157" s="11">
        <v>95.033196990859437</v>
      </c>
      <c r="AA157" s="11">
        <v>626.46178792719957</v>
      </c>
      <c r="AB157" s="11">
        <v>791.83210902710709</v>
      </c>
      <c r="AC157" s="11">
        <v>210.74679830200594</v>
      </c>
      <c r="AD157" s="11">
        <v>399.89651045219256</v>
      </c>
      <c r="AE157" s="11">
        <v>778.59831331158989</v>
      </c>
      <c r="AF157" s="11">
        <v>76.729828962584293</v>
      </c>
      <c r="AG157" s="11">
        <v>160.34570992537166</v>
      </c>
      <c r="AH157" s="11">
        <v>37.71433414154879</v>
      </c>
      <c r="AI157" s="11">
        <v>970.51164533405756</v>
      </c>
      <c r="AJ157" s="11">
        <v>221.56182247120648</v>
      </c>
      <c r="AK157" s="11">
        <v>165.57100522946712</v>
      </c>
      <c r="AL157" s="11">
        <v>110.81226230751572</v>
      </c>
      <c r="AM157" s="19">
        <f t="shared" si="7"/>
        <v>6024.9092741234235</v>
      </c>
    </row>
    <row r="158" spans="1:39" x14ac:dyDescent="0.25">
      <c r="A158" s="9">
        <v>30</v>
      </c>
      <c r="B158" s="11">
        <v>0</v>
      </c>
      <c r="C158" s="11">
        <v>1</v>
      </c>
      <c r="D158" s="11">
        <v>3</v>
      </c>
      <c r="E158" s="11">
        <v>9</v>
      </c>
      <c r="F158" s="11">
        <v>2</v>
      </c>
      <c r="G158" s="11">
        <v>3</v>
      </c>
      <c r="H158" s="11">
        <v>3</v>
      </c>
      <c r="I158" s="11">
        <v>3</v>
      </c>
      <c r="J158" s="11">
        <v>1</v>
      </c>
      <c r="K158" s="11">
        <v>0</v>
      </c>
      <c r="L158" s="11">
        <v>1</v>
      </c>
      <c r="M158" s="11">
        <v>1</v>
      </c>
      <c r="N158" s="11">
        <v>6</v>
      </c>
      <c r="O158" s="11">
        <v>7</v>
      </c>
      <c r="P158" s="11">
        <v>0</v>
      </c>
      <c r="Q158" s="11">
        <v>8</v>
      </c>
      <c r="R158" s="11">
        <v>9</v>
      </c>
      <c r="S158" s="19">
        <f t="shared" si="6"/>
        <v>57</v>
      </c>
      <c r="U158" s="9">
        <v>30</v>
      </c>
      <c r="V158" s="11">
        <v>351.98150139437257</v>
      </c>
      <c r="W158" s="11">
        <v>615.06313039898464</v>
      </c>
      <c r="X158" s="11">
        <v>341.91487643819153</v>
      </c>
      <c r="Y158" s="11">
        <v>463.16026634921525</v>
      </c>
      <c r="Z158" s="11">
        <v>292.31368312449547</v>
      </c>
      <c r="AA158" s="11">
        <v>199.72069645264301</v>
      </c>
      <c r="AB158" s="11">
        <v>0</v>
      </c>
      <c r="AC158" s="11">
        <v>498.29737475166735</v>
      </c>
      <c r="AD158" s="11">
        <v>138.03895861456462</v>
      </c>
      <c r="AE158" s="11">
        <v>702.19058713410561</v>
      </c>
      <c r="AF158" s="11">
        <v>101.79713708597093</v>
      </c>
      <c r="AG158" s="11">
        <v>81.903381461675082</v>
      </c>
      <c r="AH158" s="11">
        <v>256.79834300525715</v>
      </c>
      <c r="AI158" s="11">
        <v>260.3712679918587</v>
      </c>
      <c r="AJ158" s="11">
        <v>561.22608568373437</v>
      </c>
      <c r="AK158" s="11">
        <v>585.84249645894113</v>
      </c>
      <c r="AL158" s="11">
        <v>188.37788077611506</v>
      </c>
      <c r="AM158" s="19">
        <f t="shared" si="7"/>
        <v>5638.9976671217937</v>
      </c>
    </row>
    <row r="159" spans="1:39" x14ac:dyDescent="0.25">
      <c r="A159" s="9">
        <v>31</v>
      </c>
      <c r="B159" s="11">
        <v>5</v>
      </c>
      <c r="C159" s="11">
        <v>9</v>
      </c>
      <c r="D159" s="11">
        <v>0</v>
      </c>
      <c r="E159" s="11">
        <v>5</v>
      </c>
      <c r="F159" s="11">
        <v>4</v>
      </c>
      <c r="G159" s="11">
        <v>0</v>
      </c>
      <c r="H159" s="11">
        <v>1</v>
      </c>
      <c r="I159" s="11">
        <v>7</v>
      </c>
      <c r="J159" s="11">
        <v>2</v>
      </c>
      <c r="K159" s="11">
        <v>9</v>
      </c>
      <c r="L159" s="11">
        <v>8</v>
      </c>
      <c r="M159" s="11">
        <v>0</v>
      </c>
      <c r="N159" s="11">
        <v>2</v>
      </c>
      <c r="O159" s="11">
        <v>8</v>
      </c>
      <c r="P159" s="11">
        <v>9</v>
      </c>
      <c r="Q159" s="11">
        <v>3</v>
      </c>
      <c r="R159" s="11">
        <v>8</v>
      </c>
      <c r="S159" s="19">
        <f t="shared" si="6"/>
        <v>80</v>
      </c>
      <c r="U159" s="9">
        <v>31</v>
      </c>
      <c r="V159" s="11">
        <v>654.42711995364061</v>
      </c>
      <c r="W159" s="11">
        <v>112.14798831423434</v>
      </c>
      <c r="X159" s="11">
        <v>249.9092399284859</v>
      </c>
      <c r="Y159" s="11">
        <v>152.41106102855463</v>
      </c>
      <c r="Z159" s="11">
        <v>838.04979677304152</v>
      </c>
      <c r="AA159" s="11">
        <v>59.588660625586428</v>
      </c>
      <c r="AB159" s="11">
        <v>31.360817237655823</v>
      </c>
      <c r="AC159" s="11">
        <v>649.64725724182176</v>
      </c>
      <c r="AD159" s="11">
        <v>884.67099820086457</v>
      </c>
      <c r="AE159" s="11">
        <v>531.39746686939282</v>
      </c>
      <c r="AF159" s="11">
        <v>648.75362596404932</v>
      </c>
      <c r="AG159" s="11">
        <v>847.76407360751261</v>
      </c>
      <c r="AH159" s="11">
        <v>326.18156337922323</v>
      </c>
      <c r="AI159" s="11">
        <v>81.605201422403468</v>
      </c>
      <c r="AJ159" s="11">
        <v>10.838603101165578</v>
      </c>
      <c r="AK159" s="11">
        <v>649.36034316976054</v>
      </c>
      <c r="AL159" s="11">
        <v>243.45593203715376</v>
      </c>
      <c r="AM159" s="19">
        <f t="shared" si="7"/>
        <v>6971.5697488545466</v>
      </c>
    </row>
    <row r="160" spans="1:39" x14ac:dyDescent="0.25">
      <c r="A160" s="9">
        <v>32</v>
      </c>
      <c r="B160" s="11">
        <v>4</v>
      </c>
      <c r="C160" s="11">
        <v>7</v>
      </c>
      <c r="D160" s="11">
        <v>6</v>
      </c>
      <c r="E160" s="11">
        <v>6</v>
      </c>
      <c r="F160" s="11">
        <v>2</v>
      </c>
      <c r="G160" s="11">
        <v>4</v>
      </c>
      <c r="H160" s="11">
        <v>7</v>
      </c>
      <c r="I160" s="11">
        <v>9</v>
      </c>
      <c r="J160" s="11">
        <v>5</v>
      </c>
      <c r="K160" s="11">
        <v>6</v>
      </c>
      <c r="L160" s="11">
        <v>6</v>
      </c>
      <c r="M160" s="11">
        <v>4</v>
      </c>
      <c r="N160" s="11">
        <v>5</v>
      </c>
      <c r="O160" s="11">
        <v>7</v>
      </c>
      <c r="P160" s="11">
        <v>5</v>
      </c>
      <c r="Q160" s="11">
        <v>9</v>
      </c>
      <c r="R160" s="11">
        <v>9</v>
      </c>
      <c r="S160" s="19">
        <f t="shared" si="6"/>
        <v>101</v>
      </c>
      <c r="U160" s="9">
        <v>32</v>
      </c>
      <c r="V160" s="11">
        <v>366.59910438442068</v>
      </c>
      <c r="W160" s="11">
        <v>0</v>
      </c>
      <c r="X160" s="11">
        <v>240.83653116599379</v>
      </c>
      <c r="Y160" s="11">
        <v>736.45212780471434</v>
      </c>
      <c r="Z160" s="11">
        <v>236.63572430717261</v>
      </c>
      <c r="AA160" s="11">
        <v>770.43401857005028</v>
      </c>
      <c r="AB160" s="11">
        <v>26.41933184732337</v>
      </c>
      <c r="AC160" s="11">
        <v>575.79349840630039</v>
      </c>
      <c r="AD160" s="11">
        <v>766.83743546395442</v>
      </c>
      <c r="AE160" s="11">
        <v>27.010967079456716</v>
      </c>
      <c r="AF160" s="11">
        <v>687.11537315929036</v>
      </c>
      <c r="AG160" s="11">
        <v>855.14473066365179</v>
      </c>
      <c r="AH160" s="11">
        <v>358.97009523506654</v>
      </c>
      <c r="AI160" s="11">
        <v>877.75064110496498</v>
      </c>
      <c r="AJ160" s="11">
        <v>914.74501405581918</v>
      </c>
      <c r="AK160" s="11">
        <v>194.89291157156651</v>
      </c>
      <c r="AL160" s="11">
        <v>703.44029962358036</v>
      </c>
      <c r="AM160" s="19">
        <f t="shared" si="7"/>
        <v>8339.0778044433282</v>
      </c>
    </row>
    <row r="161" spans="1:39" x14ac:dyDescent="0.25">
      <c r="A161" s="9">
        <v>33</v>
      </c>
      <c r="B161" s="11">
        <v>4</v>
      </c>
      <c r="C161" s="11">
        <v>4</v>
      </c>
      <c r="D161" s="11">
        <v>1</v>
      </c>
      <c r="E161" s="11">
        <v>5</v>
      </c>
      <c r="F161" s="11">
        <v>3</v>
      </c>
      <c r="G161" s="11">
        <v>5</v>
      </c>
      <c r="H161" s="11">
        <v>2</v>
      </c>
      <c r="I161" s="11">
        <v>9</v>
      </c>
      <c r="J161" s="11">
        <v>4</v>
      </c>
      <c r="K161" s="11">
        <v>0</v>
      </c>
      <c r="L161" s="11">
        <v>6</v>
      </c>
      <c r="M161" s="11">
        <v>3</v>
      </c>
      <c r="N161" s="11">
        <v>2</v>
      </c>
      <c r="O161" s="11">
        <v>0</v>
      </c>
      <c r="P161" s="11">
        <v>2</v>
      </c>
      <c r="Q161" s="11">
        <v>9</v>
      </c>
      <c r="R161" s="11">
        <v>9</v>
      </c>
      <c r="S161" s="19">
        <f t="shared" si="6"/>
        <v>68</v>
      </c>
      <c r="U161" s="9">
        <v>33</v>
      </c>
      <c r="V161" s="11">
        <v>14.582800540716146</v>
      </c>
      <c r="W161" s="11">
        <v>163.87707574466091</v>
      </c>
      <c r="X161" s="11">
        <v>924.41358259840297</v>
      </c>
      <c r="Y161" s="11">
        <v>139.17348702070177</v>
      </c>
      <c r="Z161" s="11">
        <v>712.66515763428458</v>
      </c>
      <c r="AA161" s="11">
        <v>898.93426606456421</v>
      </c>
      <c r="AB161" s="11">
        <v>800.34177304215075</v>
      </c>
      <c r="AC161" s="11">
        <v>149.36630381471539</v>
      </c>
      <c r="AD161" s="11">
        <v>954.42617357158656</v>
      </c>
      <c r="AE161" s="11">
        <v>91.539292100074505</v>
      </c>
      <c r="AF161" s="11">
        <v>766.71987473737761</v>
      </c>
      <c r="AG161" s="11">
        <v>179.15722201049488</v>
      </c>
      <c r="AH161" s="11">
        <v>760.97168000902184</v>
      </c>
      <c r="AI161" s="11">
        <v>693.64577395820106</v>
      </c>
      <c r="AJ161" s="11">
        <v>548.69020161786545</v>
      </c>
      <c r="AK161" s="11">
        <v>846.74235527725193</v>
      </c>
      <c r="AL161" s="11">
        <v>21.141505578248456</v>
      </c>
      <c r="AM161" s="19">
        <f t="shared" si="7"/>
        <v>8666.3885253203207</v>
      </c>
    </row>
    <row r="162" spans="1:39" x14ac:dyDescent="0.25">
      <c r="A162" s="9">
        <v>34</v>
      </c>
      <c r="B162" s="11">
        <v>1</v>
      </c>
      <c r="C162" s="11">
        <v>7</v>
      </c>
      <c r="D162" s="11">
        <v>1</v>
      </c>
      <c r="E162" s="11">
        <v>9</v>
      </c>
      <c r="F162" s="11">
        <v>2</v>
      </c>
      <c r="G162" s="11">
        <v>9</v>
      </c>
      <c r="H162" s="11">
        <v>5</v>
      </c>
      <c r="I162" s="11">
        <v>1</v>
      </c>
      <c r="J162" s="11">
        <v>9</v>
      </c>
      <c r="K162" s="11">
        <v>3</v>
      </c>
      <c r="L162" s="11">
        <v>8</v>
      </c>
      <c r="M162" s="11">
        <v>4</v>
      </c>
      <c r="N162" s="11">
        <v>7</v>
      </c>
      <c r="O162" s="11">
        <v>9</v>
      </c>
      <c r="P162" s="11">
        <v>1</v>
      </c>
      <c r="Q162" s="11">
        <v>7</v>
      </c>
      <c r="R162" s="11">
        <v>4</v>
      </c>
      <c r="S162" s="19">
        <f t="shared" si="6"/>
        <v>87</v>
      </c>
      <c r="U162" s="9">
        <v>34</v>
      </c>
      <c r="V162" s="11">
        <v>279.58412444677083</v>
      </c>
      <c r="W162" s="11">
        <v>424.47910260918695</v>
      </c>
      <c r="X162" s="11">
        <v>676.39808543166384</v>
      </c>
      <c r="Y162" s="11">
        <v>28.232230673434721</v>
      </c>
      <c r="Z162" s="11">
        <v>162.79158422076944</v>
      </c>
      <c r="AA162" s="11">
        <v>71.134373498425219</v>
      </c>
      <c r="AB162" s="11">
        <v>144.31875724217414</v>
      </c>
      <c r="AC162" s="11">
        <v>716.78863359337356</v>
      </c>
      <c r="AD162" s="11">
        <v>462.86380171251028</v>
      </c>
      <c r="AE162" s="11">
        <v>547.01132722513478</v>
      </c>
      <c r="AF162" s="11">
        <v>959.19268241578072</v>
      </c>
      <c r="AG162" s="11">
        <v>489.55281324742771</v>
      </c>
      <c r="AH162" s="11">
        <v>670.75500549867229</v>
      </c>
      <c r="AI162" s="11">
        <v>107.09435954118096</v>
      </c>
      <c r="AJ162" s="11">
        <v>870.99896812054203</v>
      </c>
      <c r="AK162" s="11">
        <v>947.26781489308041</v>
      </c>
      <c r="AL162" s="11">
        <v>0</v>
      </c>
      <c r="AM162" s="19">
        <f t="shared" si="7"/>
        <v>7558.4636643701288</v>
      </c>
    </row>
    <row r="163" spans="1:39" x14ac:dyDescent="0.25">
      <c r="A163" s="9">
        <v>35</v>
      </c>
      <c r="B163" s="11">
        <v>2</v>
      </c>
      <c r="C163" s="11">
        <v>9</v>
      </c>
      <c r="D163" s="11">
        <v>4</v>
      </c>
      <c r="E163" s="11">
        <v>7</v>
      </c>
      <c r="F163" s="11">
        <v>2</v>
      </c>
      <c r="G163" s="11">
        <v>8</v>
      </c>
      <c r="H163" s="11">
        <v>9</v>
      </c>
      <c r="I163" s="11">
        <v>8</v>
      </c>
      <c r="J163" s="11">
        <v>8</v>
      </c>
      <c r="K163" s="11">
        <v>1</v>
      </c>
      <c r="L163" s="11">
        <v>3</v>
      </c>
      <c r="M163" s="11">
        <v>4</v>
      </c>
      <c r="N163" s="11">
        <v>4</v>
      </c>
      <c r="O163" s="11">
        <v>9</v>
      </c>
      <c r="P163" s="11">
        <v>5</v>
      </c>
      <c r="Q163" s="11">
        <v>3</v>
      </c>
      <c r="R163" s="11">
        <v>2</v>
      </c>
      <c r="S163" s="19">
        <f t="shared" si="6"/>
        <v>88</v>
      </c>
      <c r="U163" s="9">
        <v>35</v>
      </c>
      <c r="V163" s="11">
        <v>75.335793444117002</v>
      </c>
      <c r="W163" s="11">
        <v>724.13204996312777</v>
      </c>
      <c r="X163" s="11">
        <v>918.51771487312521</v>
      </c>
      <c r="Y163" s="11">
        <v>591.13411270042411</v>
      </c>
      <c r="Z163" s="11">
        <v>907.12959357327838</v>
      </c>
      <c r="AA163" s="11">
        <v>171.245090089597</v>
      </c>
      <c r="AB163" s="11">
        <v>934.4178725249709</v>
      </c>
      <c r="AC163" s="11">
        <v>544.72127111622626</v>
      </c>
      <c r="AD163" s="11">
        <v>560.33494629666779</v>
      </c>
      <c r="AE163" s="11">
        <v>529.58472828181198</v>
      </c>
      <c r="AF163" s="11">
        <v>447.27205355195218</v>
      </c>
      <c r="AG163" s="11">
        <v>454.75022490260039</v>
      </c>
      <c r="AH163" s="11">
        <v>386.57493286845181</v>
      </c>
      <c r="AI163" s="11">
        <v>176.1467686296626</v>
      </c>
      <c r="AJ163" s="11">
        <v>667.56287808561274</v>
      </c>
      <c r="AK163" s="11">
        <v>302.74564422310249</v>
      </c>
      <c r="AL163" s="11">
        <v>538.24115195969523</v>
      </c>
      <c r="AM163" s="19">
        <f t="shared" si="7"/>
        <v>8929.8468270844241</v>
      </c>
    </row>
    <row r="164" spans="1:39" x14ac:dyDescent="0.25">
      <c r="A164" s="9">
        <v>36</v>
      </c>
      <c r="B164" s="11">
        <v>8</v>
      </c>
      <c r="C164" s="11">
        <v>5</v>
      </c>
      <c r="D164" s="11">
        <v>3</v>
      </c>
      <c r="E164" s="11">
        <v>5</v>
      </c>
      <c r="F164" s="11">
        <v>3</v>
      </c>
      <c r="G164" s="11">
        <v>2</v>
      </c>
      <c r="H164" s="11">
        <v>4</v>
      </c>
      <c r="I164" s="11">
        <v>6</v>
      </c>
      <c r="J164" s="11">
        <v>7</v>
      </c>
      <c r="K164" s="11">
        <v>0</v>
      </c>
      <c r="L164" s="11">
        <v>3</v>
      </c>
      <c r="M164" s="11">
        <v>2</v>
      </c>
      <c r="N164" s="11">
        <v>3</v>
      </c>
      <c r="O164" s="11">
        <v>5</v>
      </c>
      <c r="P164" s="11">
        <v>2</v>
      </c>
      <c r="Q164" s="11">
        <v>9</v>
      </c>
      <c r="R164" s="11">
        <v>1</v>
      </c>
      <c r="S164" s="19">
        <f t="shared" si="6"/>
        <v>68</v>
      </c>
      <c r="U164" s="9">
        <v>36</v>
      </c>
      <c r="V164" s="11">
        <v>727.77194539393474</v>
      </c>
      <c r="W164" s="11">
        <v>461.04101040416055</v>
      </c>
      <c r="X164" s="11">
        <v>240.50525868880658</v>
      </c>
      <c r="Y164" s="11">
        <v>903.97634518203324</v>
      </c>
      <c r="Z164" s="11">
        <v>637.32008441341816</v>
      </c>
      <c r="AA164" s="11">
        <v>134.63126521325086</v>
      </c>
      <c r="AB164" s="11">
        <v>97.359541081645233</v>
      </c>
      <c r="AC164" s="11">
        <v>494.59309857270648</v>
      </c>
      <c r="AD164" s="11">
        <v>0</v>
      </c>
      <c r="AE164" s="11">
        <v>995.86497299822224</v>
      </c>
      <c r="AF164" s="11">
        <v>748.6347487296706</v>
      </c>
      <c r="AG164" s="11">
        <v>342.55338244500854</v>
      </c>
      <c r="AH164" s="11">
        <v>856.46467363498334</v>
      </c>
      <c r="AI164" s="11">
        <v>40.182868029894124</v>
      </c>
      <c r="AJ164" s="11">
        <v>863.76676382605751</v>
      </c>
      <c r="AK164" s="11">
        <v>482.75065947093208</v>
      </c>
      <c r="AL164" s="11">
        <v>286.32796198592791</v>
      </c>
      <c r="AM164" s="19">
        <f t="shared" si="7"/>
        <v>8313.7445800706519</v>
      </c>
    </row>
    <row r="165" spans="1:39" x14ac:dyDescent="0.25">
      <c r="A165" s="9">
        <v>37</v>
      </c>
      <c r="B165" s="11">
        <v>7</v>
      </c>
      <c r="C165" s="11">
        <v>0</v>
      </c>
      <c r="D165" s="11">
        <v>1</v>
      </c>
      <c r="E165" s="11">
        <v>0</v>
      </c>
      <c r="F165" s="11">
        <v>6</v>
      </c>
      <c r="G165" s="11">
        <v>3</v>
      </c>
      <c r="H165" s="11">
        <v>9</v>
      </c>
      <c r="I165" s="11">
        <v>1</v>
      </c>
      <c r="J165" s="11">
        <v>1</v>
      </c>
      <c r="K165" s="11">
        <v>7</v>
      </c>
      <c r="L165" s="11">
        <v>6</v>
      </c>
      <c r="M165" s="11">
        <v>0</v>
      </c>
      <c r="N165" s="11">
        <v>5</v>
      </c>
      <c r="O165" s="11">
        <v>7</v>
      </c>
      <c r="P165" s="11">
        <v>3</v>
      </c>
      <c r="Q165" s="11">
        <v>1</v>
      </c>
      <c r="R165" s="11">
        <v>4</v>
      </c>
      <c r="S165" s="19">
        <f t="shared" si="6"/>
        <v>61</v>
      </c>
      <c r="U165" s="9">
        <v>37</v>
      </c>
      <c r="V165" s="11">
        <v>842.75703307444053</v>
      </c>
      <c r="W165" s="11">
        <v>354.30709693380749</v>
      </c>
      <c r="X165" s="11">
        <v>684.08361360090646</v>
      </c>
      <c r="Y165" s="11">
        <v>84.419952532562291</v>
      </c>
      <c r="Z165" s="11">
        <v>848.90974725788828</v>
      </c>
      <c r="AA165" s="11">
        <v>520.69267798108081</v>
      </c>
      <c r="AB165" s="11">
        <v>26.362775777757253</v>
      </c>
      <c r="AC165" s="11">
        <v>262.00865630238991</v>
      </c>
      <c r="AD165" s="11">
        <v>178.61261236252679</v>
      </c>
      <c r="AE165" s="11">
        <v>964.51636360865984</v>
      </c>
      <c r="AF165" s="11">
        <v>943.44005684680235</v>
      </c>
      <c r="AG165" s="11">
        <v>755.29844434042832</v>
      </c>
      <c r="AH165" s="11">
        <v>621.94722583582882</v>
      </c>
      <c r="AI165" s="11">
        <v>227.42451646025864</v>
      </c>
      <c r="AJ165" s="11">
        <v>837.65399215250045</v>
      </c>
      <c r="AK165" s="11">
        <v>745.78816701796563</v>
      </c>
      <c r="AL165" s="11">
        <v>703.16004661366935</v>
      </c>
      <c r="AM165" s="19">
        <f t="shared" si="7"/>
        <v>9601.3829786994738</v>
      </c>
    </row>
    <row r="166" spans="1:39" x14ac:dyDescent="0.25">
      <c r="A166" s="9">
        <v>38</v>
      </c>
      <c r="B166" s="11">
        <v>7</v>
      </c>
      <c r="C166" s="11">
        <v>5</v>
      </c>
      <c r="D166" s="11">
        <v>1</v>
      </c>
      <c r="E166" s="11">
        <v>0</v>
      </c>
      <c r="F166" s="11">
        <v>2</v>
      </c>
      <c r="G166" s="11">
        <v>5</v>
      </c>
      <c r="H166" s="11">
        <v>6</v>
      </c>
      <c r="I166" s="11">
        <v>1</v>
      </c>
      <c r="J166" s="11">
        <v>3</v>
      </c>
      <c r="K166" s="11">
        <v>2</v>
      </c>
      <c r="L166" s="11">
        <v>3</v>
      </c>
      <c r="M166" s="11">
        <v>0</v>
      </c>
      <c r="N166" s="11">
        <v>6</v>
      </c>
      <c r="O166" s="11">
        <v>5</v>
      </c>
      <c r="P166" s="11">
        <v>2</v>
      </c>
      <c r="Q166" s="11">
        <v>9</v>
      </c>
      <c r="R166" s="11">
        <v>7</v>
      </c>
      <c r="S166" s="19">
        <f t="shared" si="6"/>
        <v>64</v>
      </c>
      <c r="U166" s="9">
        <v>38</v>
      </c>
      <c r="V166" s="11">
        <v>851.3685953657324</v>
      </c>
      <c r="W166" s="11">
        <v>980.42222366396959</v>
      </c>
      <c r="X166" s="11">
        <v>951.04163945580717</v>
      </c>
      <c r="Y166" s="11">
        <v>94.984036391301487</v>
      </c>
      <c r="Z166" s="11">
        <v>20.11730283050872</v>
      </c>
      <c r="AA166" s="11">
        <v>210.79395436230953</v>
      </c>
      <c r="AB166" s="11">
        <v>522.58369657720584</v>
      </c>
      <c r="AC166" s="11">
        <v>377.40398112014208</v>
      </c>
      <c r="AD166" s="11">
        <v>738.51013469662985</v>
      </c>
      <c r="AE166" s="11">
        <v>386.11980580040404</v>
      </c>
      <c r="AF166" s="11">
        <v>0</v>
      </c>
      <c r="AG166" s="11">
        <v>925.14739978534351</v>
      </c>
      <c r="AH166" s="11">
        <v>353.67558510564135</v>
      </c>
      <c r="AI166" s="11">
        <v>251.0544870240179</v>
      </c>
      <c r="AJ166" s="11">
        <v>259.59593828048264</v>
      </c>
      <c r="AK166" s="11">
        <v>660.9444029990575</v>
      </c>
      <c r="AL166" s="11">
        <v>391.31030013125434</v>
      </c>
      <c r="AM166" s="19">
        <f t="shared" si="7"/>
        <v>7975.0734835898083</v>
      </c>
    </row>
    <row r="167" spans="1:39" x14ac:dyDescent="0.25">
      <c r="A167" s="9">
        <v>39</v>
      </c>
      <c r="B167" s="11">
        <v>7</v>
      </c>
      <c r="C167" s="11">
        <v>0</v>
      </c>
      <c r="D167" s="11">
        <v>3</v>
      </c>
      <c r="E167" s="11">
        <v>6</v>
      </c>
      <c r="F167" s="11">
        <v>7</v>
      </c>
      <c r="G167" s="11">
        <v>1</v>
      </c>
      <c r="H167" s="11">
        <v>1</v>
      </c>
      <c r="I167" s="11">
        <v>7</v>
      </c>
      <c r="J167" s="11">
        <v>3</v>
      </c>
      <c r="K167" s="11">
        <v>8</v>
      </c>
      <c r="L167" s="11">
        <v>9</v>
      </c>
      <c r="M167" s="11">
        <v>9</v>
      </c>
      <c r="N167" s="11">
        <v>6</v>
      </c>
      <c r="O167" s="11">
        <v>5</v>
      </c>
      <c r="P167" s="11">
        <v>0</v>
      </c>
      <c r="Q167" s="11">
        <v>8</v>
      </c>
      <c r="R167" s="11">
        <v>6</v>
      </c>
      <c r="S167" s="19">
        <f t="shared" si="6"/>
        <v>86</v>
      </c>
      <c r="U167" s="9">
        <v>39</v>
      </c>
      <c r="V167" s="11">
        <v>0</v>
      </c>
      <c r="W167" s="11">
        <v>418.92488792891135</v>
      </c>
      <c r="X167" s="11">
        <v>878.2022846815878</v>
      </c>
      <c r="Y167" s="11">
        <v>471.42404895201418</v>
      </c>
      <c r="Z167" s="11">
        <v>112.6014281927249</v>
      </c>
      <c r="AA167" s="11">
        <v>618.30331384409226</v>
      </c>
      <c r="AB167" s="11">
        <v>951.91176263852628</v>
      </c>
      <c r="AC167" s="11">
        <v>476.86387057093702</v>
      </c>
      <c r="AD167" s="11">
        <v>814.01747819724721</v>
      </c>
      <c r="AE167" s="11">
        <v>914.8021744610071</v>
      </c>
      <c r="AF167" s="11">
        <v>754.21981542858953</v>
      </c>
      <c r="AG167" s="11">
        <v>950.20594383684363</v>
      </c>
      <c r="AH167" s="11">
        <v>171.19286311148397</v>
      </c>
      <c r="AI167" s="11">
        <v>350.60138349851991</v>
      </c>
      <c r="AJ167" s="11">
        <v>787.86799731390931</v>
      </c>
      <c r="AK167" s="11">
        <v>402.98395884104787</v>
      </c>
      <c r="AL167" s="11">
        <v>937.70764923031652</v>
      </c>
      <c r="AM167" s="19">
        <f t="shared" si="7"/>
        <v>10011.83086072776</v>
      </c>
    </row>
    <row r="168" spans="1:39" x14ac:dyDescent="0.25">
      <c r="A168" s="9">
        <v>40</v>
      </c>
      <c r="B168" s="11">
        <v>5</v>
      </c>
      <c r="C168" s="11">
        <v>6</v>
      </c>
      <c r="D168" s="11">
        <v>9</v>
      </c>
      <c r="E168" s="11">
        <v>2</v>
      </c>
      <c r="F168" s="11">
        <v>6</v>
      </c>
      <c r="G168" s="11">
        <v>6</v>
      </c>
      <c r="H168" s="11">
        <v>1</v>
      </c>
      <c r="I168" s="11">
        <v>1</v>
      </c>
      <c r="J168" s="11">
        <v>3</v>
      </c>
      <c r="K168" s="11">
        <v>6</v>
      </c>
      <c r="L168" s="11">
        <v>8</v>
      </c>
      <c r="M168" s="11">
        <v>6</v>
      </c>
      <c r="N168" s="11">
        <v>2</v>
      </c>
      <c r="O168" s="11">
        <v>5</v>
      </c>
      <c r="P168" s="11">
        <v>8</v>
      </c>
      <c r="Q168" s="11">
        <v>8</v>
      </c>
      <c r="R168" s="11">
        <v>2</v>
      </c>
      <c r="S168" s="19">
        <f t="shared" si="6"/>
        <v>84</v>
      </c>
      <c r="U168" s="9">
        <v>40</v>
      </c>
      <c r="V168" s="11">
        <v>0</v>
      </c>
      <c r="W168" s="11">
        <v>746.66306523994137</v>
      </c>
      <c r="X168" s="11">
        <v>635.84305260292672</v>
      </c>
      <c r="Y168" s="11">
        <v>434.29251884205166</v>
      </c>
      <c r="Z168" s="11">
        <v>324.73270247736076</v>
      </c>
      <c r="AA168" s="11">
        <v>456.86316086085645</v>
      </c>
      <c r="AB168" s="11">
        <v>848.52304772041123</v>
      </c>
      <c r="AC168" s="11">
        <v>814.02670783103486</v>
      </c>
      <c r="AD168" s="11">
        <v>734.59548420471492</v>
      </c>
      <c r="AE168" s="11">
        <v>619.64376618847552</v>
      </c>
      <c r="AF168" s="11">
        <v>526.95027857669243</v>
      </c>
      <c r="AG168" s="11">
        <v>180.17269021241867</v>
      </c>
      <c r="AH168" s="11">
        <v>702.8925034188228</v>
      </c>
      <c r="AI168" s="11">
        <v>142.56830237159889</v>
      </c>
      <c r="AJ168" s="11">
        <v>132.52745430609747</v>
      </c>
      <c r="AK168" s="11">
        <v>250.26009309043806</v>
      </c>
      <c r="AL168" s="11">
        <v>233.72115082540756</v>
      </c>
      <c r="AM168" s="19">
        <f t="shared" si="7"/>
        <v>7784.2759787692503</v>
      </c>
    </row>
    <row r="169" spans="1:39" x14ac:dyDescent="0.25">
      <c r="A169" s="9">
        <v>41</v>
      </c>
      <c r="B169" s="11">
        <v>5</v>
      </c>
      <c r="C169" s="11">
        <v>4</v>
      </c>
      <c r="D169" s="11">
        <v>2</v>
      </c>
      <c r="E169" s="11">
        <v>3</v>
      </c>
      <c r="F169" s="11">
        <v>4</v>
      </c>
      <c r="G169" s="11">
        <v>5</v>
      </c>
      <c r="H169" s="11">
        <v>6</v>
      </c>
      <c r="I169" s="11">
        <v>2</v>
      </c>
      <c r="J169" s="11">
        <v>8</v>
      </c>
      <c r="K169" s="11">
        <v>9</v>
      </c>
      <c r="L169" s="11">
        <v>8</v>
      </c>
      <c r="M169" s="11">
        <v>7</v>
      </c>
      <c r="N169" s="11">
        <v>1</v>
      </c>
      <c r="O169" s="11">
        <v>5</v>
      </c>
      <c r="P169" s="11">
        <v>7</v>
      </c>
      <c r="Q169" s="11">
        <v>6</v>
      </c>
      <c r="R169" s="11">
        <v>3</v>
      </c>
      <c r="S169" s="19">
        <f t="shared" si="6"/>
        <v>85</v>
      </c>
      <c r="U169" s="9">
        <v>41</v>
      </c>
      <c r="V169" s="11">
        <v>221.4813495012441</v>
      </c>
      <c r="W169" s="11">
        <v>784.47808254941515</v>
      </c>
      <c r="X169" s="11">
        <v>509.49414311757113</v>
      </c>
      <c r="Y169" s="11">
        <v>193.92563419161968</v>
      </c>
      <c r="Z169" s="11">
        <v>659.88701829327863</v>
      </c>
      <c r="AA169" s="11">
        <v>350.14888700754557</v>
      </c>
      <c r="AB169" s="11">
        <v>918.70178947443083</v>
      </c>
      <c r="AC169" s="11">
        <v>678.70689110922183</v>
      </c>
      <c r="AD169" s="11">
        <v>616.85174234496867</v>
      </c>
      <c r="AE169" s="11">
        <v>523.37981571857335</v>
      </c>
      <c r="AF169" s="11">
        <v>828.95589480508011</v>
      </c>
      <c r="AG169" s="11">
        <v>825.56601717337549</v>
      </c>
      <c r="AH169" s="11">
        <v>364.69970197857515</v>
      </c>
      <c r="AI169" s="11">
        <v>145.30900686672121</v>
      </c>
      <c r="AJ169" s="11">
        <v>703.42338461221971</v>
      </c>
      <c r="AK169" s="11">
        <v>321.68491716810632</v>
      </c>
      <c r="AL169" s="11">
        <v>796.58997229105091</v>
      </c>
      <c r="AM169" s="19">
        <f t="shared" si="7"/>
        <v>9443.2842482029973</v>
      </c>
    </row>
    <row r="170" spans="1:39" x14ac:dyDescent="0.25">
      <c r="A170" s="9">
        <v>42</v>
      </c>
      <c r="B170" s="11">
        <v>1</v>
      </c>
      <c r="C170" s="11">
        <v>3</v>
      </c>
      <c r="D170" s="11">
        <v>0</v>
      </c>
      <c r="E170" s="11">
        <v>2</v>
      </c>
      <c r="F170" s="11">
        <v>3</v>
      </c>
      <c r="G170" s="11">
        <v>7</v>
      </c>
      <c r="H170" s="11">
        <v>2</v>
      </c>
      <c r="I170" s="11">
        <v>7</v>
      </c>
      <c r="J170" s="11">
        <v>7</v>
      </c>
      <c r="K170" s="11">
        <v>8</v>
      </c>
      <c r="L170" s="11">
        <v>3</v>
      </c>
      <c r="M170" s="11">
        <v>1</v>
      </c>
      <c r="N170" s="11">
        <v>1</v>
      </c>
      <c r="O170" s="11">
        <v>7</v>
      </c>
      <c r="P170" s="11">
        <v>9</v>
      </c>
      <c r="Q170" s="11">
        <v>7</v>
      </c>
      <c r="R170" s="11">
        <v>6</v>
      </c>
      <c r="S170" s="19">
        <f t="shared" si="6"/>
        <v>74</v>
      </c>
      <c r="U170" s="9">
        <v>42</v>
      </c>
      <c r="V170" s="11">
        <v>142.80118917780428</v>
      </c>
      <c r="W170" s="11">
        <v>150.75523353749509</v>
      </c>
      <c r="X170" s="11">
        <v>307.3029858030655</v>
      </c>
      <c r="Y170" s="11">
        <v>961.04575379639175</v>
      </c>
      <c r="Z170" s="11">
        <v>551.98126337325232</v>
      </c>
      <c r="AA170" s="11">
        <v>147.30870393461714</v>
      </c>
      <c r="AB170" s="11">
        <v>887.14537226881328</v>
      </c>
      <c r="AC170" s="11">
        <v>722.42709496288512</v>
      </c>
      <c r="AD170" s="11">
        <v>317.87417296018936</v>
      </c>
      <c r="AE170" s="11">
        <v>276.85960599765656</v>
      </c>
      <c r="AF170" s="11">
        <v>163.70199029787324</v>
      </c>
      <c r="AG170" s="11">
        <v>812.8178632106318</v>
      </c>
      <c r="AH170" s="11">
        <v>364.97983507973186</v>
      </c>
      <c r="AI170" s="11">
        <v>714.20357022537371</v>
      </c>
      <c r="AJ170" s="11">
        <v>31.730519213941211</v>
      </c>
      <c r="AK170" s="11">
        <v>137.65521959946292</v>
      </c>
      <c r="AL170" s="11">
        <v>231.02740152523492</v>
      </c>
      <c r="AM170" s="19">
        <f t="shared" si="7"/>
        <v>6921.6177749644203</v>
      </c>
    </row>
    <row r="171" spans="1:39" x14ac:dyDescent="0.25">
      <c r="A171" s="9">
        <v>43</v>
      </c>
      <c r="B171" s="11">
        <v>2</v>
      </c>
      <c r="C171" s="11">
        <v>6</v>
      </c>
      <c r="D171" s="11">
        <v>6</v>
      </c>
      <c r="E171" s="11">
        <v>1</v>
      </c>
      <c r="F171" s="11">
        <v>3</v>
      </c>
      <c r="G171" s="11">
        <v>9</v>
      </c>
      <c r="H171" s="11">
        <v>2</v>
      </c>
      <c r="I171" s="11">
        <v>6</v>
      </c>
      <c r="J171" s="11">
        <v>9</v>
      </c>
      <c r="K171" s="11">
        <v>6</v>
      </c>
      <c r="L171" s="11">
        <v>0</v>
      </c>
      <c r="M171" s="11">
        <v>7</v>
      </c>
      <c r="N171" s="11">
        <v>9</v>
      </c>
      <c r="O171" s="11">
        <v>3</v>
      </c>
      <c r="P171" s="11">
        <v>5</v>
      </c>
      <c r="Q171" s="11">
        <v>7</v>
      </c>
      <c r="R171" s="11">
        <v>4</v>
      </c>
      <c r="S171" s="19">
        <f t="shared" si="6"/>
        <v>85</v>
      </c>
      <c r="U171" s="9">
        <v>43</v>
      </c>
      <c r="V171" s="11">
        <v>922.07012336818002</v>
      </c>
      <c r="W171" s="11">
        <v>399.29080534668236</v>
      </c>
      <c r="X171" s="11">
        <v>845.32393565810969</v>
      </c>
      <c r="Y171" s="11">
        <v>0</v>
      </c>
      <c r="Z171" s="11">
        <v>88.699614469974762</v>
      </c>
      <c r="AA171" s="11">
        <v>406.7171589537316</v>
      </c>
      <c r="AB171" s="11">
        <v>634.60786015968495</v>
      </c>
      <c r="AC171" s="11">
        <v>395.04461169873571</v>
      </c>
      <c r="AD171" s="11">
        <v>109.86534690354266</v>
      </c>
      <c r="AE171" s="11">
        <v>528.82613548645998</v>
      </c>
      <c r="AF171" s="11">
        <v>481.49361069691952</v>
      </c>
      <c r="AG171" s="11">
        <v>239.42621001604979</v>
      </c>
      <c r="AH171" s="11">
        <v>13.767295819171466</v>
      </c>
      <c r="AI171" s="11">
        <v>951.82382541137611</v>
      </c>
      <c r="AJ171" s="11">
        <v>666.51921919900428</v>
      </c>
      <c r="AK171" s="11">
        <v>704.10205898326672</v>
      </c>
      <c r="AL171" s="11">
        <v>487.84880918553483</v>
      </c>
      <c r="AM171" s="19">
        <f t="shared" si="7"/>
        <v>7875.4266213564251</v>
      </c>
    </row>
    <row r="172" spans="1:39" x14ac:dyDescent="0.25">
      <c r="A172" s="9">
        <v>44</v>
      </c>
      <c r="B172" s="11">
        <v>3</v>
      </c>
      <c r="C172" s="11">
        <v>2</v>
      </c>
      <c r="D172" s="11">
        <v>7</v>
      </c>
      <c r="E172" s="11">
        <v>1</v>
      </c>
      <c r="F172" s="11">
        <v>5</v>
      </c>
      <c r="G172" s="11">
        <v>4</v>
      </c>
      <c r="H172" s="11">
        <v>6</v>
      </c>
      <c r="I172" s="11">
        <v>2</v>
      </c>
      <c r="J172" s="11">
        <v>1</v>
      </c>
      <c r="K172" s="11">
        <v>6</v>
      </c>
      <c r="L172" s="11">
        <v>6</v>
      </c>
      <c r="M172" s="11">
        <v>5</v>
      </c>
      <c r="N172" s="11">
        <v>3</v>
      </c>
      <c r="O172" s="11">
        <v>1</v>
      </c>
      <c r="P172" s="11">
        <v>1</v>
      </c>
      <c r="Q172" s="11">
        <v>6</v>
      </c>
      <c r="R172" s="11">
        <v>6</v>
      </c>
      <c r="S172" s="19">
        <f t="shared" si="6"/>
        <v>65</v>
      </c>
      <c r="U172" s="9">
        <v>44</v>
      </c>
      <c r="V172" s="11">
        <v>886.46158774749927</v>
      </c>
      <c r="W172" s="11">
        <v>13.162845091240104</v>
      </c>
      <c r="X172" s="11">
        <v>891.71671388646155</v>
      </c>
      <c r="Y172" s="11">
        <v>362.82019875427983</v>
      </c>
      <c r="Z172" s="11">
        <v>0.20662897212431197</v>
      </c>
      <c r="AA172" s="11">
        <v>339.85920481555854</v>
      </c>
      <c r="AB172" s="11">
        <v>616.92884087525192</v>
      </c>
      <c r="AC172" s="11">
        <v>67.947371264628359</v>
      </c>
      <c r="AD172" s="11">
        <v>319.75707482966828</v>
      </c>
      <c r="AE172" s="11">
        <v>153.90711554467117</v>
      </c>
      <c r="AF172" s="11">
        <v>223.04599844195906</v>
      </c>
      <c r="AG172" s="11">
        <v>136.85362160090818</v>
      </c>
      <c r="AH172" s="11">
        <v>429.21239859602144</v>
      </c>
      <c r="AI172" s="11">
        <v>219.31430209627223</v>
      </c>
      <c r="AJ172" s="11">
        <v>23.610473124595188</v>
      </c>
      <c r="AK172" s="11">
        <v>335.73138439623972</v>
      </c>
      <c r="AL172" s="11">
        <v>479.7344419777524</v>
      </c>
      <c r="AM172" s="19">
        <f t="shared" si="7"/>
        <v>5500.2702020151319</v>
      </c>
    </row>
    <row r="173" spans="1:39" x14ac:dyDescent="0.25">
      <c r="A173" s="9">
        <v>45</v>
      </c>
      <c r="B173" s="11">
        <v>8</v>
      </c>
      <c r="C173" s="11">
        <v>4</v>
      </c>
      <c r="D173" s="11">
        <v>9</v>
      </c>
      <c r="E173" s="11">
        <v>6</v>
      </c>
      <c r="F173" s="11">
        <v>7</v>
      </c>
      <c r="G173" s="11">
        <v>3</v>
      </c>
      <c r="H173" s="11">
        <v>6</v>
      </c>
      <c r="I173" s="11">
        <v>5</v>
      </c>
      <c r="J173" s="11">
        <v>1</v>
      </c>
      <c r="K173" s="11">
        <v>4</v>
      </c>
      <c r="L173" s="11">
        <v>8</v>
      </c>
      <c r="M173" s="11">
        <v>4</v>
      </c>
      <c r="N173" s="11">
        <v>6</v>
      </c>
      <c r="O173" s="11">
        <v>6</v>
      </c>
      <c r="P173" s="11">
        <v>2</v>
      </c>
      <c r="Q173" s="11">
        <v>4</v>
      </c>
      <c r="R173" s="11">
        <v>4</v>
      </c>
      <c r="S173" s="19">
        <f t="shared" si="6"/>
        <v>87</v>
      </c>
      <c r="U173" s="9">
        <v>45</v>
      </c>
      <c r="V173" s="11">
        <v>734.23921502528083</v>
      </c>
      <c r="W173" s="11">
        <v>972.93506345250046</v>
      </c>
      <c r="X173" s="11">
        <v>292.09785100582451</v>
      </c>
      <c r="Y173" s="11">
        <v>726.23506777441628</v>
      </c>
      <c r="Z173" s="11">
        <v>890.21636711428062</v>
      </c>
      <c r="AA173" s="11">
        <v>96.848949307311358</v>
      </c>
      <c r="AB173" s="11">
        <v>494.78466055721248</v>
      </c>
      <c r="AC173" s="11">
        <v>683.651130268766</v>
      </c>
      <c r="AD173" s="11">
        <v>484.39887189322741</v>
      </c>
      <c r="AE173" s="11">
        <v>531.02168148313399</v>
      </c>
      <c r="AF173" s="11">
        <v>793.87201316797234</v>
      </c>
      <c r="AG173" s="11">
        <v>544.95838603361574</v>
      </c>
      <c r="AH173" s="11">
        <v>137.06051912459992</v>
      </c>
      <c r="AI173" s="11">
        <v>133.13242780318069</v>
      </c>
      <c r="AJ173" s="11">
        <v>349.79771492851785</v>
      </c>
      <c r="AK173" s="11">
        <v>97.239291009392659</v>
      </c>
      <c r="AL173" s="11">
        <v>455.15944460296976</v>
      </c>
      <c r="AM173" s="19">
        <f t="shared" si="7"/>
        <v>8417.6486545522021</v>
      </c>
    </row>
    <row r="174" spans="1:39" x14ac:dyDescent="0.25">
      <c r="A174" s="9">
        <v>46</v>
      </c>
      <c r="B174" s="11">
        <v>3</v>
      </c>
      <c r="C174" s="11">
        <v>2</v>
      </c>
      <c r="D174" s="11">
        <v>3</v>
      </c>
      <c r="E174" s="11">
        <v>2</v>
      </c>
      <c r="F174" s="11">
        <v>6</v>
      </c>
      <c r="G174" s="11">
        <v>1</v>
      </c>
      <c r="H174" s="11">
        <v>8</v>
      </c>
      <c r="I174" s="11">
        <v>0</v>
      </c>
      <c r="J174" s="11">
        <v>5</v>
      </c>
      <c r="K174" s="11">
        <v>7</v>
      </c>
      <c r="L174" s="11">
        <v>8</v>
      </c>
      <c r="M174" s="11">
        <v>7</v>
      </c>
      <c r="N174" s="11">
        <v>5</v>
      </c>
      <c r="O174" s="11">
        <v>9</v>
      </c>
      <c r="P174" s="11">
        <v>3</v>
      </c>
      <c r="Q174" s="11">
        <v>2</v>
      </c>
      <c r="R174" s="11">
        <v>8</v>
      </c>
      <c r="S174" s="19">
        <f t="shared" si="6"/>
        <v>79</v>
      </c>
      <c r="U174" s="9">
        <v>46</v>
      </c>
      <c r="V174" s="11">
        <v>271.63027631593172</v>
      </c>
      <c r="W174" s="11">
        <v>874.73552218607733</v>
      </c>
      <c r="X174" s="11">
        <v>590.82960333762378</v>
      </c>
      <c r="Y174" s="11">
        <v>418.8903343242896</v>
      </c>
      <c r="Z174" s="11">
        <v>898.75111266894487</v>
      </c>
      <c r="AA174" s="11">
        <v>108.86636114484627</v>
      </c>
      <c r="AB174" s="11">
        <v>755.53518046405577</v>
      </c>
      <c r="AC174" s="11">
        <v>616.76774699278224</v>
      </c>
      <c r="AD174" s="11">
        <v>491.49177898996874</v>
      </c>
      <c r="AE174" s="11">
        <v>31.795440487941583</v>
      </c>
      <c r="AF174" s="11">
        <v>281.91789345092423</v>
      </c>
      <c r="AG174" s="11">
        <v>528.7548925787147</v>
      </c>
      <c r="AH174" s="11">
        <v>788.490506844371</v>
      </c>
      <c r="AI174" s="11">
        <v>0</v>
      </c>
      <c r="AJ174" s="11">
        <v>58.482885963989318</v>
      </c>
      <c r="AK174" s="11">
        <v>605.84545992801179</v>
      </c>
      <c r="AL174" s="11">
        <v>447.21247771939107</v>
      </c>
      <c r="AM174" s="19">
        <f t="shared" si="7"/>
        <v>7769.9974733978661</v>
      </c>
    </row>
    <row r="175" spans="1:39" x14ac:dyDescent="0.25">
      <c r="A175" s="9">
        <v>47</v>
      </c>
      <c r="B175" s="11">
        <v>7</v>
      </c>
      <c r="C175" s="11">
        <v>7</v>
      </c>
      <c r="D175" s="11">
        <v>9</v>
      </c>
      <c r="E175" s="11">
        <v>0</v>
      </c>
      <c r="F175" s="11">
        <v>6</v>
      </c>
      <c r="G175" s="11">
        <v>0</v>
      </c>
      <c r="H175" s="11">
        <v>6</v>
      </c>
      <c r="I175" s="11">
        <v>8</v>
      </c>
      <c r="J175" s="11">
        <v>4</v>
      </c>
      <c r="K175" s="11">
        <v>3</v>
      </c>
      <c r="L175" s="11">
        <v>0</v>
      </c>
      <c r="M175" s="11">
        <v>4</v>
      </c>
      <c r="N175" s="11">
        <v>4</v>
      </c>
      <c r="O175" s="11">
        <v>5</v>
      </c>
      <c r="P175" s="11">
        <v>2</v>
      </c>
      <c r="Q175" s="11">
        <v>4</v>
      </c>
      <c r="R175" s="11">
        <v>7</v>
      </c>
      <c r="S175" s="19">
        <f t="shared" si="6"/>
        <v>76</v>
      </c>
      <c r="U175" s="9">
        <v>47</v>
      </c>
      <c r="V175" s="11">
        <v>68.826975880403211</v>
      </c>
      <c r="W175" s="11">
        <v>980.49517752724535</v>
      </c>
      <c r="X175" s="11">
        <v>492.87737605344086</v>
      </c>
      <c r="Y175" s="11">
        <v>530.87880070369124</v>
      </c>
      <c r="Z175" s="11">
        <v>348.33041574475953</v>
      </c>
      <c r="AA175" s="11">
        <v>856.17757762711756</v>
      </c>
      <c r="AB175" s="11">
        <v>556.36346642724982</v>
      </c>
      <c r="AC175" s="11">
        <v>174.93731784843104</v>
      </c>
      <c r="AD175" s="11">
        <v>960.44864700425876</v>
      </c>
      <c r="AE175" s="11">
        <v>374.20372535484955</v>
      </c>
      <c r="AF175" s="11">
        <v>893.45045910798615</v>
      </c>
      <c r="AG175" s="11">
        <v>403.34705129362072</v>
      </c>
      <c r="AH175" s="11">
        <v>866.89917105762061</v>
      </c>
      <c r="AI175" s="11">
        <v>161.45271365110426</v>
      </c>
      <c r="AJ175" s="11">
        <v>725.1361524196368</v>
      </c>
      <c r="AK175" s="11">
        <v>433.14921076927226</v>
      </c>
      <c r="AL175" s="11">
        <v>156.00088641117816</v>
      </c>
      <c r="AM175" s="19">
        <f t="shared" si="7"/>
        <v>8982.9751248818666</v>
      </c>
    </row>
    <row r="176" spans="1:39" x14ac:dyDescent="0.25">
      <c r="A176" s="9">
        <v>48</v>
      </c>
      <c r="B176" s="11">
        <v>3</v>
      </c>
      <c r="C176" s="11">
        <v>1</v>
      </c>
      <c r="D176" s="11">
        <v>4</v>
      </c>
      <c r="E176" s="11">
        <v>4</v>
      </c>
      <c r="F176" s="11">
        <v>6</v>
      </c>
      <c r="G176" s="11">
        <v>4</v>
      </c>
      <c r="H176" s="11">
        <v>1</v>
      </c>
      <c r="I176" s="11">
        <v>2</v>
      </c>
      <c r="J176" s="11">
        <v>3</v>
      </c>
      <c r="K176" s="11">
        <v>5</v>
      </c>
      <c r="L176" s="11">
        <v>6</v>
      </c>
      <c r="M176" s="11">
        <v>6</v>
      </c>
      <c r="N176" s="11">
        <v>1</v>
      </c>
      <c r="O176" s="11">
        <v>3</v>
      </c>
      <c r="P176" s="11">
        <v>8</v>
      </c>
      <c r="Q176" s="11">
        <v>5</v>
      </c>
      <c r="R176" s="11">
        <v>4</v>
      </c>
      <c r="S176" s="19">
        <f t="shared" si="6"/>
        <v>66</v>
      </c>
      <c r="U176" s="9">
        <v>48</v>
      </c>
      <c r="V176" s="11">
        <v>328.52787569439243</v>
      </c>
      <c r="W176" s="11">
        <v>165.95018673176054</v>
      </c>
      <c r="X176" s="11">
        <v>718.24831783355307</v>
      </c>
      <c r="Y176" s="11">
        <v>450.25367262483985</v>
      </c>
      <c r="Z176" s="11">
        <v>239.08880463102057</v>
      </c>
      <c r="AA176" s="11">
        <v>734.03832106370692</v>
      </c>
      <c r="AB176" s="11">
        <v>764.57810165272383</v>
      </c>
      <c r="AC176" s="11">
        <v>597.32693908154124</v>
      </c>
      <c r="AD176" s="11">
        <v>812.03544086541376</v>
      </c>
      <c r="AE176" s="11">
        <v>548.58254662044601</v>
      </c>
      <c r="AF176" s="11">
        <v>395.41823266155006</v>
      </c>
      <c r="AG176" s="11">
        <v>486.84464342301095</v>
      </c>
      <c r="AH176" s="11">
        <v>527.78937389557768</v>
      </c>
      <c r="AI176" s="11">
        <v>630.38216712260248</v>
      </c>
      <c r="AJ176" s="11">
        <v>473.09474588890799</v>
      </c>
      <c r="AK176" s="11">
        <v>99.344757907560137</v>
      </c>
      <c r="AL176" s="11">
        <v>257.75311631464137</v>
      </c>
      <c r="AM176" s="19">
        <f t="shared" si="7"/>
        <v>8229.2572440132499</v>
      </c>
    </row>
    <row r="177" spans="1:39" x14ac:dyDescent="0.25">
      <c r="A177" s="9">
        <v>49</v>
      </c>
      <c r="B177" s="11">
        <v>9</v>
      </c>
      <c r="C177" s="11">
        <v>9</v>
      </c>
      <c r="D177" s="11">
        <v>7</v>
      </c>
      <c r="E177" s="11">
        <v>1</v>
      </c>
      <c r="F177" s="11">
        <v>5</v>
      </c>
      <c r="G177" s="11">
        <v>1</v>
      </c>
      <c r="H177" s="11">
        <v>7</v>
      </c>
      <c r="I177" s="11">
        <v>8</v>
      </c>
      <c r="J177" s="11">
        <v>0</v>
      </c>
      <c r="K177" s="11">
        <v>5</v>
      </c>
      <c r="L177" s="11">
        <v>4</v>
      </c>
      <c r="M177" s="11">
        <v>5</v>
      </c>
      <c r="N177" s="11">
        <v>6</v>
      </c>
      <c r="O177" s="11">
        <v>3</v>
      </c>
      <c r="P177" s="11">
        <v>6</v>
      </c>
      <c r="Q177" s="11">
        <v>0</v>
      </c>
      <c r="R177" s="11">
        <v>3</v>
      </c>
      <c r="S177" s="19">
        <f t="shared" si="6"/>
        <v>79</v>
      </c>
      <c r="U177" s="9">
        <v>49</v>
      </c>
      <c r="V177" s="11">
        <v>712.53686818696576</v>
      </c>
      <c r="W177" s="11">
        <v>911.18077504582186</v>
      </c>
      <c r="X177" s="11">
        <v>0</v>
      </c>
      <c r="Y177" s="11">
        <v>882.70901753495059</v>
      </c>
      <c r="Z177" s="11">
        <v>357.11145253216557</v>
      </c>
      <c r="AA177" s="11">
        <v>138.39663934829716</v>
      </c>
      <c r="AB177" s="11">
        <v>173.5327533849086</v>
      </c>
      <c r="AC177" s="11">
        <v>943.80692140229291</v>
      </c>
      <c r="AD177" s="11">
        <v>988.48705801142182</v>
      </c>
      <c r="AE177" s="11">
        <v>173.18096616056999</v>
      </c>
      <c r="AF177" s="11">
        <v>133.24118185268753</v>
      </c>
      <c r="AG177" s="11">
        <v>808.44363308448021</v>
      </c>
      <c r="AH177" s="11">
        <v>463.83955462530702</v>
      </c>
      <c r="AI177" s="11">
        <v>87.596315157144716</v>
      </c>
      <c r="AJ177" s="11">
        <v>283.98318540616066</v>
      </c>
      <c r="AK177" s="11">
        <v>866.22863020457339</v>
      </c>
      <c r="AL177" s="11">
        <v>462.97084339026975</v>
      </c>
      <c r="AM177" s="19">
        <f t="shared" si="7"/>
        <v>8387.2457953280173</v>
      </c>
    </row>
    <row r="178" spans="1:39" x14ac:dyDescent="0.25">
      <c r="A178" s="9">
        <v>50</v>
      </c>
      <c r="B178" s="11">
        <v>7</v>
      </c>
      <c r="C178" s="11">
        <v>2</v>
      </c>
      <c r="D178" s="11">
        <v>7</v>
      </c>
      <c r="E178" s="11">
        <v>4</v>
      </c>
      <c r="F178" s="11">
        <v>1</v>
      </c>
      <c r="G178" s="11">
        <v>6</v>
      </c>
      <c r="H178" s="11">
        <v>1</v>
      </c>
      <c r="I178" s="11">
        <v>8</v>
      </c>
      <c r="J178" s="11">
        <v>1</v>
      </c>
      <c r="K178" s="11">
        <v>1</v>
      </c>
      <c r="L178" s="11">
        <v>7</v>
      </c>
      <c r="M178" s="11">
        <v>3</v>
      </c>
      <c r="N178" s="11">
        <v>0</v>
      </c>
      <c r="O178" s="11">
        <v>9</v>
      </c>
      <c r="P178" s="11">
        <v>7</v>
      </c>
      <c r="Q178" s="11">
        <v>2</v>
      </c>
      <c r="R178" s="11">
        <v>1</v>
      </c>
      <c r="S178" s="19">
        <f t="shared" si="6"/>
        <v>67</v>
      </c>
      <c r="U178" s="9">
        <v>50</v>
      </c>
      <c r="V178" s="11">
        <v>405.84290165017609</v>
      </c>
      <c r="W178" s="11">
        <v>301.18461755503665</v>
      </c>
      <c r="X178" s="11">
        <v>798.92028905475149</v>
      </c>
      <c r="Y178" s="11">
        <v>147.14575283382581</v>
      </c>
      <c r="Z178" s="11">
        <v>655.10493112460915</v>
      </c>
      <c r="AA178" s="11">
        <v>0</v>
      </c>
      <c r="AB178" s="11">
        <v>476.58771929850133</v>
      </c>
      <c r="AC178" s="11">
        <v>516.74986460724438</v>
      </c>
      <c r="AD178" s="11">
        <v>516.8823010368036</v>
      </c>
      <c r="AE178" s="11">
        <v>11.639667285944565</v>
      </c>
      <c r="AF178" s="11">
        <v>801.47455949300013</v>
      </c>
      <c r="AG178" s="11">
        <v>218.76552116606129</v>
      </c>
      <c r="AH178" s="11">
        <v>139.70301803274077</v>
      </c>
      <c r="AI178" s="11">
        <v>213.22710009671542</v>
      </c>
      <c r="AJ178" s="11">
        <v>182.28374598108189</v>
      </c>
      <c r="AK178" s="11">
        <v>388.79176147443764</v>
      </c>
      <c r="AL178" s="11">
        <v>935.49976619559447</v>
      </c>
      <c r="AM178" s="19">
        <f t="shared" si="7"/>
        <v>6709.8035168865244</v>
      </c>
    </row>
    <row r="179" spans="1:39" x14ac:dyDescent="0.25">
      <c r="A179" s="9">
        <v>51</v>
      </c>
      <c r="B179" s="11">
        <v>9</v>
      </c>
      <c r="C179" s="11">
        <v>4</v>
      </c>
      <c r="D179" s="11">
        <v>0</v>
      </c>
      <c r="E179" s="11">
        <v>7</v>
      </c>
      <c r="F179" s="11">
        <v>9</v>
      </c>
      <c r="G179" s="11">
        <v>8</v>
      </c>
      <c r="H179" s="11">
        <v>8</v>
      </c>
      <c r="I179" s="11">
        <v>4</v>
      </c>
      <c r="J179" s="11">
        <v>4</v>
      </c>
      <c r="K179" s="11">
        <v>2</v>
      </c>
      <c r="L179" s="11">
        <v>3</v>
      </c>
      <c r="M179" s="11">
        <v>0</v>
      </c>
      <c r="N179" s="11">
        <v>7</v>
      </c>
      <c r="O179" s="11">
        <v>5</v>
      </c>
      <c r="P179" s="11">
        <v>4</v>
      </c>
      <c r="Q179" s="11">
        <v>4</v>
      </c>
      <c r="R179" s="11">
        <v>8</v>
      </c>
      <c r="S179" s="19">
        <f t="shared" si="6"/>
        <v>86</v>
      </c>
      <c r="U179" s="9">
        <v>51</v>
      </c>
      <c r="V179" s="11">
        <v>795.90216000526902</v>
      </c>
      <c r="W179" s="11">
        <v>273.763505680663</v>
      </c>
      <c r="X179" s="11">
        <v>831.56805095998698</v>
      </c>
      <c r="Y179" s="11">
        <v>978.21967307192847</v>
      </c>
      <c r="Z179" s="11">
        <v>767.27149905930787</v>
      </c>
      <c r="AA179" s="11">
        <v>764.62676634835168</v>
      </c>
      <c r="AB179" s="11">
        <v>414.94737487806731</v>
      </c>
      <c r="AC179" s="11">
        <v>722.32996301632045</v>
      </c>
      <c r="AD179" s="11">
        <v>562.29502968691725</v>
      </c>
      <c r="AE179" s="11">
        <v>469.48446813793623</v>
      </c>
      <c r="AF179" s="11">
        <v>370.07076849637212</v>
      </c>
      <c r="AG179" s="11">
        <v>967.7945211465111</v>
      </c>
      <c r="AH179" s="11">
        <v>914.82594811424576</v>
      </c>
      <c r="AI179" s="11">
        <v>597.07514788272044</v>
      </c>
      <c r="AJ179" s="11">
        <v>661.75697878649146</v>
      </c>
      <c r="AK179" s="11">
        <v>930.90335633705888</v>
      </c>
      <c r="AL179" s="11">
        <v>549.20170308171748</v>
      </c>
      <c r="AM179" s="19">
        <f t="shared" si="7"/>
        <v>11572.036914689867</v>
      </c>
    </row>
    <row r="180" spans="1:39" x14ac:dyDescent="0.25">
      <c r="A180" s="9">
        <v>52</v>
      </c>
      <c r="B180" s="11">
        <v>6</v>
      </c>
      <c r="C180" s="11">
        <v>3</v>
      </c>
      <c r="D180" s="11">
        <v>2</v>
      </c>
      <c r="E180" s="11">
        <v>6</v>
      </c>
      <c r="F180" s="11">
        <v>1</v>
      </c>
      <c r="G180" s="11">
        <v>5</v>
      </c>
      <c r="H180" s="11">
        <v>3</v>
      </c>
      <c r="I180" s="11">
        <v>2</v>
      </c>
      <c r="J180" s="11">
        <v>2</v>
      </c>
      <c r="K180" s="11">
        <v>7</v>
      </c>
      <c r="L180" s="11">
        <v>5</v>
      </c>
      <c r="M180" s="11">
        <v>2</v>
      </c>
      <c r="N180" s="11">
        <v>3</v>
      </c>
      <c r="O180" s="11">
        <v>6</v>
      </c>
      <c r="P180" s="11">
        <v>9</v>
      </c>
      <c r="Q180" s="11">
        <v>0</v>
      </c>
      <c r="R180" s="11">
        <v>6</v>
      </c>
      <c r="S180" s="19">
        <f t="shared" si="6"/>
        <v>68</v>
      </c>
      <c r="U180" s="9">
        <v>52</v>
      </c>
      <c r="V180" s="11">
        <v>14.992586333825608</v>
      </c>
      <c r="W180" s="11">
        <v>696.60842798172882</v>
      </c>
      <c r="X180" s="11">
        <v>781.70512490813439</v>
      </c>
      <c r="Y180" s="11">
        <v>850.76452015740426</v>
      </c>
      <c r="Z180" s="11">
        <v>757.17539258876991</v>
      </c>
      <c r="AA180" s="11">
        <v>342.60267547148328</v>
      </c>
      <c r="AB180" s="11">
        <v>204.42976739652431</v>
      </c>
      <c r="AC180" s="11">
        <v>901.71295117873512</v>
      </c>
      <c r="AD180" s="11">
        <v>302.32285499221132</v>
      </c>
      <c r="AE180" s="11">
        <v>712.90065468185026</v>
      </c>
      <c r="AF180" s="11">
        <v>258.72389823832395</v>
      </c>
      <c r="AG180" s="11">
        <v>336.68212071208404</v>
      </c>
      <c r="AH180" s="11">
        <v>924.72662228278148</v>
      </c>
      <c r="AI180" s="11">
        <v>916.37818181615148</v>
      </c>
      <c r="AJ180" s="11">
        <v>390.65320511073895</v>
      </c>
      <c r="AK180" s="11">
        <v>503.2877737526664</v>
      </c>
      <c r="AL180" s="11">
        <v>791.16087006985242</v>
      </c>
      <c r="AM180" s="19">
        <f t="shared" si="7"/>
        <v>9686.8276276732649</v>
      </c>
    </row>
    <row r="181" spans="1:39" x14ac:dyDescent="0.25">
      <c r="A181" s="9">
        <v>53</v>
      </c>
      <c r="B181" s="11">
        <v>5</v>
      </c>
      <c r="C181" s="11">
        <v>1</v>
      </c>
      <c r="D181" s="11">
        <v>8</v>
      </c>
      <c r="E181" s="11">
        <v>6</v>
      </c>
      <c r="F181" s="11">
        <v>0</v>
      </c>
      <c r="G181" s="11">
        <v>6</v>
      </c>
      <c r="H181" s="11">
        <v>4</v>
      </c>
      <c r="I181" s="11">
        <v>1</v>
      </c>
      <c r="J181" s="11">
        <v>2</v>
      </c>
      <c r="K181" s="11">
        <v>3</v>
      </c>
      <c r="L181" s="11">
        <v>1</v>
      </c>
      <c r="M181" s="11">
        <v>3</v>
      </c>
      <c r="N181" s="11">
        <v>1</v>
      </c>
      <c r="O181" s="11">
        <v>6</v>
      </c>
      <c r="P181" s="11">
        <v>3</v>
      </c>
      <c r="Q181" s="11">
        <v>7</v>
      </c>
      <c r="R181" s="11">
        <v>4</v>
      </c>
      <c r="S181" s="19">
        <f t="shared" si="6"/>
        <v>61</v>
      </c>
      <c r="U181" s="9">
        <v>53</v>
      </c>
      <c r="V181" s="11">
        <v>890.00735315559052</v>
      </c>
      <c r="W181" s="11">
        <v>489.55888156868411</v>
      </c>
      <c r="X181" s="11">
        <v>625.44382952027888</v>
      </c>
      <c r="Y181" s="11">
        <v>207.52288975252176</v>
      </c>
      <c r="Z181" s="11">
        <v>486.12069067788156</v>
      </c>
      <c r="AA181" s="11">
        <v>866.84818758124004</v>
      </c>
      <c r="AB181" s="11">
        <v>237.50245268839143</v>
      </c>
      <c r="AC181" s="11">
        <v>701.24423798248313</v>
      </c>
      <c r="AD181" s="11">
        <v>188.9366879687866</v>
      </c>
      <c r="AE181" s="11">
        <v>735.48450510649877</v>
      </c>
      <c r="AF181" s="11">
        <v>965.5744025098578</v>
      </c>
      <c r="AG181" s="11">
        <v>653.71415080506597</v>
      </c>
      <c r="AH181" s="11">
        <v>781.82985245983878</v>
      </c>
      <c r="AI181" s="11">
        <v>455.26667940745682</v>
      </c>
      <c r="AJ181" s="11">
        <v>647.67713200214644</v>
      </c>
      <c r="AK181" s="11">
        <v>633.11365764250161</v>
      </c>
      <c r="AL181" s="11">
        <v>387.68102130266635</v>
      </c>
      <c r="AM181" s="19">
        <f t="shared" si="7"/>
        <v>9953.5266121318909</v>
      </c>
    </row>
    <row r="182" spans="1:39" x14ac:dyDescent="0.25">
      <c r="A182" s="9">
        <v>54</v>
      </c>
      <c r="B182" s="11">
        <v>5</v>
      </c>
      <c r="C182" s="11">
        <v>4</v>
      </c>
      <c r="D182" s="11">
        <v>3</v>
      </c>
      <c r="E182" s="11">
        <v>8</v>
      </c>
      <c r="F182" s="11">
        <v>7</v>
      </c>
      <c r="G182" s="11">
        <v>8</v>
      </c>
      <c r="H182" s="11">
        <v>8</v>
      </c>
      <c r="I182" s="11">
        <v>9</v>
      </c>
      <c r="J182" s="11">
        <v>7</v>
      </c>
      <c r="K182" s="11">
        <v>2</v>
      </c>
      <c r="L182" s="11">
        <v>4</v>
      </c>
      <c r="M182" s="11">
        <v>6</v>
      </c>
      <c r="N182" s="11">
        <v>1</v>
      </c>
      <c r="O182" s="11">
        <v>2</v>
      </c>
      <c r="P182" s="11">
        <v>4</v>
      </c>
      <c r="Q182" s="11">
        <v>1</v>
      </c>
      <c r="R182" s="11">
        <v>4</v>
      </c>
      <c r="S182" s="19">
        <f t="shared" si="6"/>
        <v>83</v>
      </c>
      <c r="U182" s="9">
        <v>54</v>
      </c>
      <c r="V182" s="11">
        <v>16.921745078835148</v>
      </c>
      <c r="W182" s="11">
        <v>126.52697836135241</v>
      </c>
      <c r="X182" s="11">
        <v>735.46574117365833</v>
      </c>
      <c r="Y182" s="11">
        <v>73.623563955638957</v>
      </c>
      <c r="Z182" s="11">
        <v>965.03602246234698</v>
      </c>
      <c r="AA182" s="11">
        <v>44.821200817722115</v>
      </c>
      <c r="AB182" s="11">
        <v>266.37830809753484</v>
      </c>
      <c r="AC182" s="11">
        <v>518.22334512389716</v>
      </c>
      <c r="AD182" s="11">
        <v>615.06930035653988</v>
      </c>
      <c r="AE182" s="11">
        <v>0</v>
      </c>
      <c r="AF182" s="11">
        <v>349.80653849292906</v>
      </c>
      <c r="AG182" s="11">
        <v>921.85679521812176</v>
      </c>
      <c r="AH182" s="11">
        <v>519.05142483475845</v>
      </c>
      <c r="AI182" s="11">
        <v>158.61034303926181</v>
      </c>
      <c r="AJ182" s="11">
        <v>690.00345857785885</v>
      </c>
      <c r="AK182" s="11">
        <v>944.68221585190554</v>
      </c>
      <c r="AL182" s="11">
        <v>292.6139203377254</v>
      </c>
      <c r="AM182" s="19">
        <f t="shared" si="7"/>
        <v>7238.6909017800854</v>
      </c>
    </row>
    <row r="183" spans="1:39" x14ac:dyDescent="0.25">
      <c r="A183" s="9">
        <v>55</v>
      </c>
      <c r="B183" s="11">
        <v>0</v>
      </c>
      <c r="C183" s="11">
        <v>7</v>
      </c>
      <c r="D183" s="11">
        <v>4</v>
      </c>
      <c r="E183" s="11">
        <v>4</v>
      </c>
      <c r="F183" s="11">
        <v>4</v>
      </c>
      <c r="G183" s="11">
        <v>8</v>
      </c>
      <c r="H183" s="11">
        <v>1</v>
      </c>
      <c r="I183" s="11">
        <v>1</v>
      </c>
      <c r="J183" s="11">
        <v>2</v>
      </c>
      <c r="K183" s="11">
        <v>9</v>
      </c>
      <c r="L183" s="11">
        <v>7</v>
      </c>
      <c r="M183" s="11">
        <v>4</v>
      </c>
      <c r="N183" s="11">
        <v>3</v>
      </c>
      <c r="O183" s="11">
        <v>7</v>
      </c>
      <c r="P183" s="11">
        <v>3</v>
      </c>
      <c r="Q183" s="11">
        <v>8</v>
      </c>
      <c r="R183" s="11">
        <v>3</v>
      </c>
      <c r="S183" s="19">
        <f t="shared" si="6"/>
        <v>75</v>
      </c>
      <c r="U183" s="9">
        <v>55</v>
      </c>
      <c r="V183" s="11">
        <v>946.54051455951526</v>
      </c>
      <c r="W183" s="11">
        <v>430.09423353484942</v>
      </c>
      <c r="X183" s="11">
        <v>117.2793472835949</v>
      </c>
      <c r="Y183" s="11">
        <v>277.28916756573585</v>
      </c>
      <c r="Z183" s="11">
        <v>758.92179604485455</v>
      </c>
      <c r="AA183" s="11">
        <v>323.54411317706433</v>
      </c>
      <c r="AB183" s="11">
        <v>365.57886622805194</v>
      </c>
      <c r="AC183" s="11">
        <v>95.388101626692759</v>
      </c>
      <c r="AD183" s="11">
        <v>138.53521418332082</v>
      </c>
      <c r="AE183" s="11">
        <v>628.47387199692446</v>
      </c>
      <c r="AF183" s="11">
        <v>111.70255650239235</v>
      </c>
      <c r="AG183" s="11">
        <v>963.27734366605944</v>
      </c>
      <c r="AH183" s="11">
        <v>474.96624880541162</v>
      </c>
      <c r="AI183" s="11">
        <v>228.18468773969082</v>
      </c>
      <c r="AJ183" s="11">
        <v>632.69053224205197</v>
      </c>
      <c r="AK183" s="11">
        <v>605.13649900445205</v>
      </c>
      <c r="AL183" s="11">
        <v>657.03715818720434</v>
      </c>
      <c r="AM183" s="19">
        <f t="shared" si="7"/>
        <v>7754.6402523478673</v>
      </c>
    </row>
    <row r="184" spans="1:39" x14ac:dyDescent="0.25">
      <c r="A184" s="9">
        <v>56</v>
      </c>
      <c r="B184" s="11">
        <v>9</v>
      </c>
      <c r="C184" s="11">
        <v>0</v>
      </c>
      <c r="D184" s="11">
        <v>9</v>
      </c>
      <c r="E184" s="11">
        <v>0</v>
      </c>
      <c r="F184" s="11">
        <v>5</v>
      </c>
      <c r="G184" s="11">
        <v>2</v>
      </c>
      <c r="H184" s="11">
        <v>7</v>
      </c>
      <c r="I184" s="11">
        <v>6</v>
      </c>
      <c r="J184" s="11">
        <v>6</v>
      </c>
      <c r="K184" s="11">
        <v>3</v>
      </c>
      <c r="L184" s="11">
        <v>1</v>
      </c>
      <c r="M184" s="11">
        <v>0</v>
      </c>
      <c r="N184" s="11">
        <v>9</v>
      </c>
      <c r="O184" s="11">
        <v>4</v>
      </c>
      <c r="P184" s="11">
        <v>3</v>
      </c>
      <c r="Q184" s="11">
        <v>4</v>
      </c>
      <c r="R184" s="11">
        <v>9</v>
      </c>
      <c r="S184" s="19">
        <f t="shared" si="6"/>
        <v>77</v>
      </c>
      <c r="U184" s="9">
        <v>56</v>
      </c>
      <c r="V184" s="11">
        <v>638.45006897851317</v>
      </c>
      <c r="W184" s="11">
        <v>869.37483308863364</v>
      </c>
      <c r="X184" s="11">
        <v>332.10616078937136</v>
      </c>
      <c r="Y184" s="11">
        <v>800.53540543403312</v>
      </c>
      <c r="Z184" s="11">
        <v>969.34171764583027</v>
      </c>
      <c r="AA184" s="11">
        <v>486.64034254575603</v>
      </c>
      <c r="AB184" s="11">
        <v>888.94704700592763</v>
      </c>
      <c r="AC184" s="11">
        <v>132.28942535845044</v>
      </c>
      <c r="AD184" s="11">
        <v>606.75086746302679</v>
      </c>
      <c r="AE184" s="11">
        <v>987.36726426478606</v>
      </c>
      <c r="AF184" s="11">
        <v>286.73933688288201</v>
      </c>
      <c r="AG184" s="11">
        <v>347.05455777693908</v>
      </c>
      <c r="AH184" s="11">
        <v>919.90212857015661</v>
      </c>
      <c r="AI184" s="11">
        <v>482.52479974633155</v>
      </c>
      <c r="AJ184" s="11">
        <v>624.47611098904031</v>
      </c>
      <c r="AK184" s="11">
        <v>35.623628092809611</v>
      </c>
      <c r="AL184" s="11">
        <v>322.20113319614387</v>
      </c>
      <c r="AM184" s="19">
        <f t="shared" si="7"/>
        <v>9730.3248278286319</v>
      </c>
    </row>
    <row r="185" spans="1:39" x14ac:dyDescent="0.25">
      <c r="A185" s="9">
        <v>57</v>
      </c>
      <c r="B185" s="11">
        <v>0</v>
      </c>
      <c r="C185" s="11">
        <v>0</v>
      </c>
      <c r="D185" s="11">
        <v>7</v>
      </c>
      <c r="E185" s="11">
        <v>4</v>
      </c>
      <c r="F185" s="11">
        <v>0</v>
      </c>
      <c r="G185" s="11">
        <v>7</v>
      </c>
      <c r="H185" s="11">
        <v>3</v>
      </c>
      <c r="I185" s="11">
        <v>4</v>
      </c>
      <c r="J185" s="11">
        <v>2</v>
      </c>
      <c r="K185" s="11">
        <v>7</v>
      </c>
      <c r="L185" s="11">
        <v>4</v>
      </c>
      <c r="M185" s="11">
        <v>2</v>
      </c>
      <c r="N185" s="11">
        <v>8</v>
      </c>
      <c r="O185" s="11">
        <v>0</v>
      </c>
      <c r="P185" s="11">
        <v>8</v>
      </c>
      <c r="Q185" s="11">
        <v>5</v>
      </c>
      <c r="R185" s="11">
        <v>8</v>
      </c>
      <c r="S185" s="19">
        <f t="shared" si="6"/>
        <v>69</v>
      </c>
      <c r="U185" s="9">
        <v>57</v>
      </c>
      <c r="V185" s="11">
        <v>858.52612462858815</v>
      </c>
      <c r="W185" s="11">
        <v>125.92931630385817</v>
      </c>
      <c r="X185" s="11">
        <v>264.92224068917693</v>
      </c>
      <c r="Y185" s="11">
        <v>45.405443740986982</v>
      </c>
      <c r="Z185" s="11">
        <v>832.73011479719594</v>
      </c>
      <c r="AA185" s="11">
        <v>379.49219517305477</v>
      </c>
      <c r="AB185" s="11">
        <v>227.7999266998394</v>
      </c>
      <c r="AC185" s="11">
        <v>851.41527794867147</v>
      </c>
      <c r="AD185" s="11">
        <v>115.57494248122724</v>
      </c>
      <c r="AE185" s="11">
        <v>49.662779873628104</v>
      </c>
      <c r="AF185" s="11">
        <v>291.71021705873613</v>
      </c>
      <c r="AG185" s="11">
        <v>984.77061638416205</v>
      </c>
      <c r="AH185" s="11">
        <v>0</v>
      </c>
      <c r="AI185" s="11">
        <v>563.1115073362655</v>
      </c>
      <c r="AJ185" s="11">
        <v>84.576323901259357</v>
      </c>
      <c r="AK185" s="11">
        <v>386.24669097797403</v>
      </c>
      <c r="AL185" s="11">
        <v>461.70571235033231</v>
      </c>
      <c r="AM185" s="19">
        <f t="shared" si="7"/>
        <v>6523.5794303449566</v>
      </c>
    </row>
    <row r="186" spans="1:39" x14ac:dyDescent="0.25">
      <c r="A186" s="9">
        <v>58</v>
      </c>
      <c r="B186" s="11">
        <v>7</v>
      </c>
      <c r="C186" s="11">
        <v>3</v>
      </c>
      <c r="D186" s="11">
        <v>2</v>
      </c>
      <c r="E186" s="11">
        <v>0</v>
      </c>
      <c r="F186" s="11">
        <v>0</v>
      </c>
      <c r="G186" s="11">
        <v>2</v>
      </c>
      <c r="H186" s="11">
        <v>7</v>
      </c>
      <c r="I186" s="11">
        <v>0</v>
      </c>
      <c r="J186" s="11">
        <v>5</v>
      </c>
      <c r="K186" s="11">
        <v>3</v>
      </c>
      <c r="L186" s="11">
        <v>1</v>
      </c>
      <c r="M186" s="11">
        <v>9</v>
      </c>
      <c r="N186" s="11">
        <v>2</v>
      </c>
      <c r="O186" s="11">
        <v>9</v>
      </c>
      <c r="P186" s="11">
        <v>5</v>
      </c>
      <c r="Q186" s="11">
        <v>1</v>
      </c>
      <c r="R186" s="11">
        <v>6</v>
      </c>
      <c r="S186" s="19">
        <f t="shared" si="6"/>
        <v>62</v>
      </c>
      <c r="U186" s="9">
        <v>58</v>
      </c>
      <c r="V186" s="11">
        <v>960.84648864682572</v>
      </c>
      <c r="W186" s="11">
        <v>740.4210416026425</v>
      </c>
      <c r="X186" s="11">
        <v>584.15537985761614</v>
      </c>
      <c r="Y186" s="11">
        <v>310.1945139171587</v>
      </c>
      <c r="Z186" s="11">
        <v>778.30553297251265</v>
      </c>
      <c r="AA186" s="11">
        <v>495.84615197991076</v>
      </c>
      <c r="AB186" s="11">
        <v>404.73828006576093</v>
      </c>
      <c r="AC186" s="11">
        <v>135.21563181938546</v>
      </c>
      <c r="AD186" s="11">
        <v>644.70200918680928</v>
      </c>
      <c r="AE186" s="11">
        <v>773.47702561313747</v>
      </c>
      <c r="AF186" s="11">
        <v>865.72814401361381</v>
      </c>
      <c r="AG186" s="11">
        <v>589.9800997010218</v>
      </c>
      <c r="AH186" s="11">
        <v>780.26359778724009</v>
      </c>
      <c r="AI186" s="11">
        <v>143.47241930770605</v>
      </c>
      <c r="AJ186" s="11">
        <v>147.16785329774717</v>
      </c>
      <c r="AK186" s="11">
        <v>448.54199022368334</v>
      </c>
      <c r="AL186" s="11">
        <v>590.18134145957015</v>
      </c>
      <c r="AM186" s="19">
        <f t="shared" si="7"/>
        <v>9393.2375014523404</v>
      </c>
    </row>
    <row r="187" spans="1:39" x14ac:dyDescent="0.25">
      <c r="A187" s="9">
        <v>59</v>
      </c>
      <c r="B187" s="11">
        <v>6</v>
      </c>
      <c r="C187" s="11">
        <v>0</v>
      </c>
      <c r="D187" s="11">
        <v>5</v>
      </c>
      <c r="E187" s="11">
        <v>2</v>
      </c>
      <c r="F187" s="11">
        <v>7</v>
      </c>
      <c r="G187" s="11">
        <v>7</v>
      </c>
      <c r="H187" s="11">
        <v>1</v>
      </c>
      <c r="I187" s="11">
        <v>0</v>
      </c>
      <c r="J187" s="11">
        <v>0</v>
      </c>
      <c r="K187" s="11">
        <v>2</v>
      </c>
      <c r="L187" s="11">
        <v>9</v>
      </c>
      <c r="M187" s="11">
        <v>2</v>
      </c>
      <c r="N187" s="11">
        <v>8</v>
      </c>
      <c r="O187" s="11">
        <v>4</v>
      </c>
      <c r="P187" s="11">
        <v>6</v>
      </c>
      <c r="Q187" s="11">
        <v>0</v>
      </c>
      <c r="R187" s="11">
        <v>4</v>
      </c>
      <c r="S187" s="19">
        <f t="shared" si="6"/>
        <v>63</v>
      </c>
      <c r="U187" s="9">
        <v>59</v>
      </c>
      <c r="V187" s="11">
        <v>161.38313128433757</v>
      </c>
      <c r="W187" s="11">
        <v>216.06654397528581</v>
      </c>
      <c r="X187" s="11">
        <v>255.65172543104265</v>
      </c>
      <c r="Y187" s="11">
        <v>0</v>
      </c>
      <c r="Z187" s="11">
        <v>564.99151428991229</v>
      </c>
      <c r="AA187" s="11">
        <v>722.21023751994653</v>
      </c>
      <c r="AB187" s="11">
        <v>363.91620425486315</v>
      </c>
      <c r="AC187" s="11">
        <v>233.3805791637723</v>
      </c>
      <c r="AD187" s="11">
        <v>430.71783372660025</v>
      </c>
      <c r="AE187" s="11">
        <v>434.67610994644645</v>
      </c>
      <c r="AF187" s="11">
        <v>29.418274151472247</v>
      </c>
      <c r="AG187" s="11">
        <v>703.74583508119008</v>
      </c>
      <c r="AH187" s="11">
        <v>644.07833206629641</v>
      </c>
      <c r="AI187" s="11">
        <v>46.223256101462937</v>
      </c>
      <c r="AJ187" s="11">
        <v>307.72225612086146</v>
      </c>
      <c r="AK187" s="11">
        <v>551.22970716188411</v>
      </c>
      <c r="AL187" s="11">
        <v>492.36375540121259</v>
      </c>
      <c r="AM187" s="19">
        <f t="shared" si="7"/>
        <v>6157.775295676588</v>
      </c>
    </row>
    <row r="188" spans="1:39" x14ac:dyDescent="0.25">
      <c r="A188" s="9">
        <v>60</v>
      </c>
      <c r="B188" s="11">
        <v>7</v>
      </c>
      <c r="C188" s="11">
        <v>5</v>
      </c>
      <c r="D188" s="11">
        <v>8</v>
      </c>
      <c r="E188" s="11">
        <v>7</v>
      </c>
      <c r="F188" s="11">
        <v>4</v>
      </c>
      <c r="G188" s="11">
        <v>0</v>
      </c>
      <c r="H188" s="11">
        <v>4</v>
      </c>
      <c r="I188" s="11">
        <v>4</v>
      </c>
      <c r="J188" s="11">
        <v>8</v>
      </c>
      <c r="K188" s="11">
        <v>6</v>
      </c>
      <c r="L188" s="11">
        <v>1</v>
      </c>
      <c r="M188" s="11">
        <v>1</v>
      </c>
      <c r="N188" s="11">
        <v>0</v>
      </c>
      <c r="O188" s="11">
        <v>0</v>
      </c>
      <c r="P188" s="11">
        <v>0</v>
      </c>
      <c r="Q188" s="11">
        <v>0</v>
      </c>
      <c r="R188" s="11">
        <v>9</v>
      </c>
      <c r="S188" s="19">
        <f t="shared" si="6"/>
        <v>64</v>
      </c>
      <c r="U188" s="9">
        <v>60</v>
      </c>
      <c r="V188" s="11">
        <v>385.73017280272893</v>
      </c>
      <c r="W188" s="11">
        <v>0</v>
      </c>
      <c r="X188" s="11">
        <v>286.5046166213632</v>
      </c>
      <c r="Y188" s="11">
        <v>737.17116542404335</v>
      </c>
      <c r="Z188" s="11">
        <v>313.13782988238512</v>
      </c>
      <c r="AA188" s="11">
        <v>254.67474447068417</v>
      </c>
      <c r="AB188" s="11">
        <v>26.317597233258105</v>
      </c>
      <c r="AC188" s="11">
        <v>212.37357871329954</v>
      </c>
      <c r="AD188" s="11">
        <v>247.54334497506204</v>
      </c>
      <c r="AE188" s="11">
        <v>913.7070001906859</v>
      </c>
      <c r="AF188" s="11">
        <v>642.92429722861766</v>
      </c>
      <c r="AG188" s="11">
        <v>524.27445128951217</v>
      </c>
      <c r="AH188" s="11">
        <v>288.09259258030494</v>
      </c>
      <c r="AI188" s="11">
        <v>935.61485970509978</v>
      </c>
      <c r="AJ188" s="11">
        <v>582.6423688690237</v>
      </c>
      <c r="AK188" s="11">
        <v>241.552360190732</v>
      </c>
      <c r="AL188" s="11">
        <v>192.44564976863288</v>
      </c>
      <c r="AM188" s="19">
        <f t="shared" si="7"/>
        <v>6784.7066299454336</v>
      </c>
    </row>
    <row r="189" spans="1:39" x14ac:dyDescent="0.25">
      <c r="A189" s="9">
        <v>61</v>
      </c>
      <c r="B189" s="11">
        <v>0</v>
      </c>
      <c r="C189" s="11">
        <v>5</v>
      </c>
      <c r="D189" s="11">
        <v>1</v>
      </c>
      <c r="E189" s="11">
        <v>9</v>
      </c>
      <c r="F189" s="11">
        <v>2</v>
      </c>
      <c r="G189" s="11">
        <v>6</v>
      </c>
      <c r="H189" s="11">
        <v>1</v>
      </c>
      <c r="I189" s="11">
        <v>4</v>
      </c>
      <c r="J189" s="11">
        <v>5</v>
      </c>
      <c r="K189" s="11">
        <v>2</v>
      </c>
      <c r="L189" s="11">
        <v>8</v>
      </c>
      <c r="M189" s="11">
        <v>9</v>
      </c>
      <c r="N189" s="11">
        <v>6</v>
      </c>
      <c r="O189" s="11">
        <v>2</v>
      </c>
      <c r="P189" s="11">
        <v>6</v>
      </c>
      <c r="Q189" s="11">
        <v>7</v>
      </c>
      <c r="R189" s="11">
        <v>3</v>
      </c>
      <c r="S189" s="19">
        <f t="shared" si="6"/>
        <v>76</v>
      </c>
      <c r="U189" s="9">
        <v>61</v>
      </c>
      <c r="V189" s="11">
        <v>769.74536130294791</v>
      </c>
      <c r="W189" s="11">
        <v>34.275666707790364</v>
      </c>
      <c r="X189" s="11">
        <v>190.80109908651454</v>
      </c>
      <c r="Y189" s="11">
        <v>513.93611182746508</v>
      </c>
      <c r="Z189" s="11">
        <v>316.69257026048416</v>
      </c>
      <c r="AA189" s="11">
        <v>879.2173647244922</v>
      </c>
      <c r="AB189" s="11">
        <v>550.47534702445523</v>
      </c>
      <c r="AC189" s="11">
        <v>646.51113105183083</v>
      </c>
      <c r="AD189" s="11">
        <v>564.23890443939092</v>
      </c>
      <c r="AE189" s="11">
        <v>383.13409339827911</v>
      </c>
      <c r="AF189" s="11">
        <v>85.327559230743091</v>
      </c>
      <c r="AG189" s="11">
        <v>549.55738001396765</v>
      </c>
      <c r="AH189" s="11">
        <v>444.30965074575823</v>
      </c>
      <c r="AI189" s="11">
        <v>358.21451024922692</v>
      </c>
      <c r="AJ189" s="11">
        <v>408.15993160177032</v>
      </c>
      <c r="AK189" s="11">
        <v>0</v>
      </c>
      <c r="AL189" s="11">
        <v>473.91498930448563</v>
      </c>
      <c r="AM189" s="19">
        <f t="shared" si="7"/>
        <v>7168.5116709696022</v>
      </c>
    </row>
    <row r="190" spans="1:39" x14ac:dyDescent="0.25">
      <c r="A190" s="9">
        <v>62</v>
      </c>
      <c r="B190" s="11">
        <v>0</v>
      </c>
      <c r="C190" s="11">
        <v>8</v>
      </c>
      <c r="D190" s="11">
        <v>6</v>
      </c>
      <c r="E190" s="11">
        <v>4</v>
      </c>
      <c r="F190" s="11">
        <v>7</v>
      </c>
      <c r="G190" s="11">
        <v>8</v>
      </c>
      <c r="H190" s="11">
        <v>7</v>
      </c>
      <c r="I190" s="11">
        <v>1</v>
      </c>
      <c r="J190" s="11">
        <v>7</v>
      </c>
      <c r="K190" s="11">
        <v>7</v>
      </c>
      <c r="L190" s="11">
        <v>5</v>
      </c>
      <c r="M190" s="11">
        <v>5</v>
      </c>
      <c r="N190" s="11">
        <v>7</v>
      </c>
      <c r="O190" s="11">
        <v>1</v>
      </c>
      <c r="P190" s="11">
        <v>6</v>
      </c>
      <c r="Q190" s="11">
        <v>1</v>
      </c>
      <c r="R190" s="11">
        <v>1</v>
      </c>
      <c r="S190" s="19">
        <f t="shared" si="6"/>
        <v>81</v>
      </c>
      <c r="U190" s="9">
        <v>62</v>
      </c>
      <c r="V190" s="11">
        <v>494.24059866890525</v>
      </c>
      <c r="W190" s="11">
        <v>988.96808566599861</v>
      </c>
      <c r="X190" s="11">
        <v>948.10011810842707</v>
      </c>
      <c r="Y190" s="11">
        <v>860.56963269893811</v>
      </c>
      <c r="Z190" s="11">
        <v>872.21822732513772</v>
      </c>
      <c r="AA190" s="11">
        <v>943.71109263785911</v>
      </c>
      <c r="AB190" s="11">
        <v>195.68870786903014</v>
      </c>
      <c r="AC190" s="11">
        <v>619.2923918478549</v>
      </c>
      <c r="AD190" s="11">
        <v>733.77042622664999</v>
      </c>
      <c r="AE190" s="11">
        <v>561.87596697572872</v>
      </c>
      <c r="AF190" s="11">
        <v>458.04223632219089</v>
      </c>
      <c r="AG190" s="11">
        <v>910.15032687720384</v>
      </c>
      <c r="AH190" s="11">
        <v>912.20554992949326</v>
      </c>
      <c r="AI190" s="11">
        <v>410.18684763486067</v>
      </c>
      <c r="AJ190" s="11">
        <v>455.30795849856042</v>
      </c>
      <c r="AK190" s="11">
        <v>354.11846125433777</v>
      </c>
      <c r="AL190" s="11">
        <v>943.60680911055204</v>
      </c>
      <c r="AM190" s="19">
        <f t="shared" si="7"/>
        <v>11662.053437651728</v>
      </c>
    </row>
    <row r="191" spans="1:39" x14ac:dyDescent="0.25">
      <c r="A191" s="9">
        <v>63</v>
      </c>
      <c r="B191" s="11">
        <v>4</v>
      </c>
      <c r="C191" s="11">
        <v>3</v>
      </c>
      <c r="D191" s="11">
        <v>7</v>
      </c>
      <c r="E191" s="11">
        <v>4</v>
      </c>
      <c r="F191" s="11">
        <v>1</v>
      </c>
      <c r="G191" s="11">
        <v>5</v>
      </c>
      <c r="H191" s="11">
        <v>8</v>
      </c>
      <c r="I191" s="11">
        <v>1</v>
      </c>
      <c r="J191" s="11">
        <v>7</v>
      </c>
      <c r="K191" s="11">
        <v>6</v>
      </c>
      <c r="L191" s="11">
        <v>7</v>
      </c>
      <c r="M191" s="11">
        <v>5</v>
      </c>
      <c r="N191" s="11">
        <v>3</v>
      </c>
      <c r="O191" s="11">
        <v>7</v>
      </c>
      <c r="P191" s="11">
        <v>7</v>
      </c>
      <c r="Q191" s="11">
        <v>1</v>
      </c>
      <c r="R191" s="11">
        <v>2</v>
      </c>
      <c r="S191" s="19">
        <f t="shared" si="6"/>
        <v>78</v>
      </c>
      <c r="U191" s="9">
        <v>63</v>
      </c>
      <c r="V191" s="11">
        <v>880.65034770243494</v>
      </c>
      <c r="W191" s="11">
        <v>161.24130775162314</v>
      </c>
      <c r="X191" s="11">
        <v>888.78179562962646</v>
      </c>
      <c r="Y191" s="11">
        <v>122.17022767887408</v>
      </c>
      <c r="Z191" s="11">
        <v>90.155720898754012</v>
      </c>
      <c r="AA191" s="11">
        <v>484.12767155161407</v>
      </c>
      <c r="AB191" s="11">
        <v>408.6639134764618</v>
      </c>
      <c r="AC191" s="11">
        <v>526.62807107374761</v>
      </c>
      <c r="AD191" s="11">
        <v>0</v>
      </c>
      <c r="AE191" s="11">
        <v>537.47610348066451</v>
      </c>
      <c r="AF191" s="11">
        <v>597.2108782953643</v>
      </c>
      <c r="AG191" s="11">
        <v>382.12543091255804</v>
      </c>
      <c r="AH191" s="11">
        <v>704.16066224644248</v>
      </c>
      <c r="AI191" s="11">
        <v>753.75961454359617</v>
      </c>
      <c r="AJ191" s="11">
        <v>528.45992774165745</v>
      </c>
      <c r="AK191" s="11">
        <v>113.71938956217875</v>
      </c>
      <c r="AL191" s="11">
        <v>248.22487907644987</v>
      </c>
      <c r="AM191" s="19">
        <f t="shared" si="7"/>
        <v>7427.5559416220476</v>
      </c>
    </row>
    <row r="192" spans="1:39" x14ac:dyDescent="0.25">
      <c r="A192" s="9">
        <v>64</v>
      </c>
      <c r="B192" s="11">
        <v>5</v>
      </c>
      <c r="C192" s="11">
        <v>0</v>
      </c>
      <c r="D192" s="11">
        <v>8</v>
      </c>
      <c r="E192" s="11">
        <v>4</v>
      </c>
      <c r="F192" s="11">
        <v>1</v>
      </c>
      <c r="G192" s="11">
        <v>5</v>
      </c>
      <c r="H192" s="11">
        <v>1</v>
      </c>
      <c r="I192" s="11">
        <v>5</v>
      </c>
      <c r="J192" s="11">
        <v>0</v>
      </c>
      <c r="K192" s="11">
        <v>2</v>
      </c>
      <c r="L192" s="11">
        <v>3</v>
      </c>
      <c r="M192" s="11">
        <v>1</v>
      </c>
      <c r="N192" s="11">
        <v>4</v>
      </c>
      <c r="O192" s="11">
        <v>6</v>
      </c>
      <c r="P192" s="11">
        <v>2</v>
      </c>
      <c r="Q192" s="11">
        <v>0</v>
      </c>
      <c r="R192" s="11">
        <v>4</v>
      </c>
      <c r="S192" s="19">
        <f t="shared" si="6"/>
        <v>51</v>
      </c>
      <c r="U192" s="9">
        <v>64</v>
      </c>
      <c r="V192" s="11">
        <v>396.91214319368851</v>
      </c>
      <c r="W192" s="11">
        <v>571.06594362987266</v>
      </c>
      <c r="X192" s="11">
        <v>546.78568100229052</v>
      </c>
      <c r="Y192" s="11">
        <v>296.76101402459977</v>
      </c>
      <c r="Z192" s="11">
        <v>264.9425703162417</v>
      </c>
      <c r="AA192" s="11">
        <v>362.10573684013957</v>
      </c>
      <c r="AB192" s="11">
        <v>273.53443494988215</v>
      </c>
      <c r="AC192" s="11">
        <v>274.17212601341646</v>
      </c>
      <c r="AD192" s="11">
        <v>185.02630498932371</v>
      </c>
      <c r="AE192" s="11">
        <v>441.79438443893969</v>
      </c>
      <c r="AF192" s="11">
        <v>573.37326416299095</v>
      </c>
      <c r="AG192" s="11">
        <v>867.27974382739478</v>
      </c>
      <c r="AH192" s="11">
        <v>75.168315496513927</v>
      </c>
      <c r="AI192" s="11">
        <v>530.60313367725871</v>
      </c>
      <c r="AJ192" s="11">
        <v>545.84431974208962</v>
      </c>
      <c r="AK192" s="11">
        <v>454.06683807675097</v>
      </c>
      <c r="AL192" s="11">
        <v>387.05098714077201</v>
      </c>
      <c r="AM192" s="19">
        <f t="shared" si="7"/>
        <v>7046.4869415221656</v>
      </c>
    </row>
    <row r="193" spans="1:39" x14ac:dyDescent="0.25">
      <c r="A193" s="9">
        <v>65</v>
      </c>
      <c r="B193" s="11">
        <v>8</v>
      </c>
      <c r="C193" s="11">
        <v>4</v>
      </c>
      <c r="D193" s="11">
        <v>9</v>
      </c>
      <c r="E193" s="11">
        <v>7</v>
      </c>
      <c r="F193" s="11">
        <v>9</v>
      </c>
      <c r="G193" s="11">
        <v>3</v>
      </c>
      <c r="H193" s="11">
        <v>2</v>
      </c>
      <c r="I193" s="11">
        <v>3</v>
      </c>
      <c r="J193" s="11">
        <v>0</v>
      </c>
      <c r="K193" s="11">
        <v>1</v>
      </c>
      <c r="L193" s="11">
        <v>5</v>
      </c>
      <c r="M193" s="11">
        <v>0</v>
      </c>
      <c r="N193" s="11">
        <v>1</v>
      </c>
      <c r="O193" s="11">
        <v>3</v>
      </c>
      <c r="P193" s="11">
        <v>6</v>
      </c>
      <c r="Q193" s="11">
        <v>8</v>
      </c>
      <c r="R193" s="11">
        <v>5</v>
      </c>
      <c r="S193" s="19">
        <f t="shared" ref="S193:S238" si="8">SUM(B193:R193)</f>
        <v>74</v>
      </c>
      <c r="U193" s="9">
        <v>65</v>
      </c>
      <c r="V193" s="11">
        <v>902.23301856803607</v>
      </c>
      <c r="W193" s="11">
        <v>545.63898931190397</v>
      </c>
      <c r="X193" s="11">
        <v>182.40630664628355</v>
      </c>
      <c r="Y193" s="11">
        <v>339.33433770409192</v>
      </c>
      <c r="Z193" s="11">
        <v>621.9975629729214</v>
      </c>
      <c r="AA193" s="11">
        <v>315.74646177216556</v>
      </c>
      <c r="AB193" s="11">
        <v>673.85348665529546</v>
      </c>
      <c r="AC193" s="11">
        <v>719.16165524114388</v>
      </c>
      <c r="AD193" s="11">
        <v>62.275526369712566</v>
      </c>
      <c r="AE193" s="11">
        <v>440.74497656512881</v>
      </c>
      <c r="AF193" s="11">
        <v>458.98183104244396</v>
      </c>
      <c r="AG193" s="11">
        <v>890.69970110119084</v>
      </c>
      <c r="AH193" s="11">
        <v>972.02241277043538</v>
      </c>
      <c r="AI193" s="11">
        <v>0</v>
      </c>
      <c r="AJ193" s="11">
        <v>398.48002643646294</v>
      </c>
      <c r="AK193" s="11">
        <v>171.72486554967293</v>
      </c>
      <c r="AL193" s="11">
        <v>579.45524540222596</v>
      </c>
      <c r="AM193" s="19">
        <f t="shared" ref="AM193:AM238" si="9">SUM(V193:AL193)</f>
        <v>8274.7564041091173</v>
      </c>
    </row>
    <row r="194" spans="1:39" x14ac:dyDescent="0.25">
      <c r="A194" s="9">
        <v>66</v>
      </c>
      <c r="B194" s="11">
        <v>2</v>
      </c>
      <c r="C194" s="11">
        <v>4</v>
      </c>
      <c r="D194" s="11">
        <v>8</v>
      </c>
      <c r="E194" s="11">
        <v>8</v>
      </c>
      <c r="F194" s="11">
        <v>8</v>
      </c>
      <c r="G194" s="11">
        <v>1</v>
      </c>
      <c r="H194" s="11">
        <v>1</v>
      </c>
      <c r="I194" s="11">
        <v>0</v>
      </c>
      <c r="J194" s="11">
        <v>2</v>
      </c>
      <c r="K194" s="11">
        <v>0</v>
      </c>
      <c r="L194" s="11">
        <v>7</v>
      </c>
      <c r="M194" s="11">
        <v>4</v>
      </c>
      <c r="N194" s="11">
        <v>8</v>
      </c>
      <c r="O194" s="11">
        <v>9</v>
      </c>
      <c r="P194" s="11">
        <v>9</v>
      </c>
      <c r="Q194" s="11">
        <v>9</v>
      </c>
      <c r="R194" s="11">
        <v>8</v>
      </c>
      <c r="S194" s="19">
        <f t="shared" si="8"/>
        <v>88</v>
      </c>
      <c r="U194" s="9">
        <v>66</v>
      </c>
      <c r="V194" s="11">
        <v>0</v>
      </c>
      <c r="W194" s="11">
        <v>845.87078897751826</v>
      </c>
      <c r="X194" s="11">
        <v>53.246630548716922</v>
      </c>
      <c r="Y194" s="11">
        <v>158.79970603291116</v>
      </c>
      <c r="Z194" s="11">
        <v>345.32931625041374</v>
      </c>
      <c r="AA194" s="11">
        <v>100.45736339189249</v>
      </c>
      <c r="AB194" s="11">
        <v>81.112631076305391</v>
      </c>
      <c r="AC194" s="11">
        <v>244.6762785974388</v>
      </c>
      <c r="AD194" s="11">
        <v>865.07128844802583</v>
      </c>
      <c r="AE194" s="11">
        <v>485.91057132936197</v>
      </c>
      <c r="AF194" s="11">
        <v>521.96662696122905</v>
      </c>
      <c r="AG194" s="11">
        <v>79.022178788644595</v>
      </c>
      <c r="AH194" s="11">
        <v>629.39674876728452</v>
      </c>
      <c r="AI194" s="11">
        <v>911.44896352381647</v>
      </c>
      <c r="AJ194" s="11">
        <v>149.05224187836075</v>
      </c>
      <c r="AK194" s="11">
        <v>973.16802903467385</v>
      </c>
      <c r="AL194" s="11">
        <v>911.96548209853188</v>
      </c>
      <c r="AM194" s="19">
        <f t="shared" si="9"/>
        <v>7356.4948457051241</v>
      </c>
    </row>
    <row r="195" spans="1:39" x14ac:dyDescent="0.25">
      <c r="A195" s="9">
        <v>67</v>
      </c>
      <c r="B195" s="11">
        <v>4</v>
      </c>
      <c r="C195" s="11">
        <v>3</v>
      </c>
      <c r="D195" s="11">
        <v>8</v>
      </c>
      <c r="E195" s="11">
        <v>5</v>
      </c>
      <c r="F195" s="11">
        <v>8</v>
      </c>
      <c r="G195" s="11">
        <v>6</v>
      </c>
      <c r="H195" s="11">
        <v>7</v>
      </c>
      <c r="I195" s="11">
        <v>9</v>
      </c>
      <c r="J195" s="11">
        <v>6</v>
      </c>
      <c r="K195" s="11">
        <v>8</v>
      </c>
      <c r="L195" s="11">
        <v>8</v>
      </c>
      <c r="M195" s="11">
        <v>5</v>
      </c>
      <c r="N195" s="11">
        <v>4</v>
      </c>
      <c r="O195" s="11">
        <v>6</v>
      </c>
      <c r="P195" s="11">
        <v>4</v>
      </c>
      <c r="Q195" s="11">
        <v>8</v>
      </c>
      <c r="R195" s="11">
        <v>6</v>
      </c>
      <c r="S195" s="19">
        <f t="shared" si="8"/>
        <v>105</v>
      </c>
      <c r="U195" s="9">
        <v>67</v>
      </c>
      <c r="V195" s="11">
        <v>386.25217050203611</v>
      </c>
      <c r="W195" s="11">
        <v>836.42990794472587</v>
      </c>
      <c r="X195" s="11">
        <v>278.38116440500414</v>
      </c>
      <c r="Y195" s="11">
        <v>38.79086465019477</v>
      </c>
      <c r="Z195" s="11">
        <v>696.55190352232148</v>
      </c>
      <c r="AA195" s="11">
        <v>972.72473161036589</v>
      </c>
      <c r="AB195" s="11">
        <v>578.43165484059386</v>
      </c>
      <c r="AC195" s="11">
        <v>443.73814824008639</v>
      </c>
      <c r="AD195" s="11">
        <v>36.198408922294199</v>
      </c>
      <c r="AE195" s="11">
        <v>513.92947967544364</v>
      </c>
      <c r="AF195" s="11">
        <v>109.44057986418498</v>
      </c>
      <c r="AG195" s="11">
        <v>795.96873920494511</v>
      </c>
      <c r="AH195" s="11">
        <v>616.68419946377924</v>
      </c>
      <c r="AI195" s="11">
        <v>598.08381243108386</v>
      </c>
      <c r="AJ195" s="11">
        <v>840.78700403880475</v>
      </c>
      <c r="AK195" s="11">
        <v>600.8325919550573</v>
      </c>
      <c r="AL195" s="11">
        <v>403.57628676905711</v>
      </c>
      <c r="AM195" s="19">
        <f t="shared" si="9"/>
        <v>8746.8016480399783</v>
      </c>
    </row>
    <row r="196" spans="1:39" x14ac:dyDescent="0.25">
      <c r="A196" s="9">
        <v>68</v>
      </c>
      <c r="B196" s="11">
        <v>0</v>
      </c>
      <c r="C196" s="11">
        <v>5</v>
      </c>
      <c r="D196" s="11">
        <v>5</v>
      </c>
      <c r="E196" s="11">
        <v>1</v>
      </c>
      <c r="F196" s="11">
        <v>7</v>
      </c>
      <c r="G196" s="11">
        <v>6</v>
      </c>
      <c r="H196" s="11">
        <v>9</v>
      </c>
      <c r="I196" s="11">
        <v>1</v>
      </c>
      <c r="J196" s="11">
        <v>4</v>
      </c>
      <c r="K196" s="11">
        <v>9</v>
      </c>
      <c r="L196" s="11">
        <v>7</v>
      </c>
      <c r="M196" s="11">
        <v>7</v>
      </c>
      <c r="N196" s="11">
        <v>5</v>
      </c>
      <c r="O196" s="11">
        <v>1</v>
      </c>
      <c r="P196" s="11">
        <v>4</v>
      </c>
      <c r="Q196" s="11">
        <v>7</v>
      </c>
      <c r="R196" s="11">
        <v>6</v>
      </c>
      <c r="S196" s="19">
        <f t="shared" si="8"/>
        <v>84</v>
      </c>
      <c r="U196" s="9">
        <v>68</v>
      </c>
      <c r="V196" s="11">
        <v>41.872131810558159</v>
      </c>
      <c r="W196" s="11">
        <v>980.60110596106449</v>
      </c>
      <c r="X196" s="11">
        <v>279.80217191432064</v>
      </c>
      <c r="Y196" s="11">
        <v>904.25273637728378</v>
      </c>
      <c r="Z196" s="11">
        <v>580.21546660423871</v>
      </c>
      <c r="AA196" s="11">
        <v>84.513992520030669</v>
      </c>
      <c r="AB196" s="11">
        <v>575.05405817565338</v>
      </c>
      <c r="AC196" s="11">
        <v>16.045011763284545</v>
      </c>
      <c r="AD196" s="11">
        <v>392.6898682232125</v>
      </c>
      <c r="AE196" s="11">
        <v>223.48956489150083</v>
      </c>
      <c r="AF196" s="11">
        <v>85.744693935557947</v>
      </c>
      <c r="AG196" s="11">
        <v>551.76314993553342</v>
      </c>
      <c r="AH196" s="11">
        <v>392.96877211559689</v>
      </c>
      <c r="AI196" s="11">
        <v>273.09331894584585</v>
      </c>
      <c r="AJ196" s="11">
        <v>530.48890890955045</v>
      </c>
      <c r="AK196" s="11">
        <v>749.3493216567789</v>
      </c>
      <c r="AL196" s="11">
        <v>117.59844086766947</v>
      </c>
      <c r="AM196" s="19">
        <f t="shared" si="9"/>
        <v>6779.54271460768</v>
      </c>
    </row>
    <row r="197" spans="1:39" x14ac:dyDescent="0.25">
      <c r="A197" s="9">
        <v>69</v>
      </c>
      <c r="B197" s="11">
        <v>4</v>
      </c>
      <c r="C197" s="11">
        <v>0</v>
      </c>
      <c r="D197" s="11">
        <v>5</v>
      </c>
      <c r="E197" s="11">
        <v>3</v>
      </c>
      <c r="F197" s="11">
        <v>2</v>
      </c>
      <c r="G197" s="11">
        <v>7</v>
      </c>
      <c r="H197" s="11">
        <v>1</v>
      </c>
      <c r="I197" s="11">
        <v>3</v>
      </c>
      <c r="J197" s="11">
        <v>0</v>
      </c>
      <c r="K197" s="11">
        <v>8</v>
      </c>
      <c r="L197" s="11">
        <v>5</v>
      </c>
      <c r="M197" s="11">
        <v>2</v>
      </c>
      <c r="N197" s="11">
        <v>4</v>
      </c>
      <c r="O197" s="11">
        <v>0</v>
      </c>
      <c r="P197" s="11">
        <v>5</v>
      </c>
      <c r="Q197" s="11">
        <v>4</v>
      </c>
      <c r="R197" s="11">
        <v>1</v>
      </c>
      <c r="S197" s="19">
        <f t="shared" si="8"/>
        <v>54</v>
      </c>
      <c r="U197" s="9">
        <v>69</v>
      </c>
      <c r="V197" s="11">
        <v>228.41669289017429</v>
      </c>
      <c r="W197" s="11">
        <v>604.02874363679575</v>
      </c>
      <c r="X197" s="11">
        <v>644.56084427204132</v>
      </c>
      <c r="Y197" s="11">
        <v>182.11844755949181</v>
      </c>
      <c r="Z197" s="11">
        <v>265.1517286095293</v>
      </c>
      <c r="AA197" s="11">
        <v>718.89250558949334</v>
      </c>
      <c r="AB197" s="11">
        <v>971.7767495575124</v>
      </c>
      <c r="AC197" s="11">
        <v>92.611298869715526</v>
      </c>
      <c r="AD197" s="11">
        <v>254.68957920377855</v>
      </c>
      <c r="AE197" s="11">
        <v>284.45173330834371</v>
      </c>
      <c r="AF197" s="11">
        <v>923.92379464097019</v>
      </c>
      <c r="AG197" s="11">
        <v>192.75229829658335</v>
      </c>
      <c r="AH197" s="11">
        <v>687.89694303211138</v>
      </c>
      <c r="AI197" s="11">
        <v>28.691507322249453</v>
      </c>
      <c r="AJ197" s="11">
        <v>313.68082741083958</v>
      </c>
      <c r="AK197" s="11">
        <v>429.44300321234084</v>
      </c>
      <c r="AL197" s="11">
        <v>332.44175712320799</v>
      </c>
      <c r="AM197" s="19">
        <f t="shared" si="9"/>
        <v>7155.5284545351788</v>
      </c>
    </row>
    <row r="198" spans="1:39" x14ac:dyDescent="0.25">
      <c r="A198" s="9">
        <v>70</v>
      </c>
      <c r="B198" s="11">
        <v>9</v>
      </c>
      <c r="C198" s="11">
        <v>1</v>
      </c>
      <c r="D198" s="11">
        <v>1</v>
      </c>
      <c r="E198" s="11">
        <v>8</v>
      </c>
      <c r="F198" s="11">
        <v>1</v>
      </c>
      <c r="G198" s="11">
        <v>4</v>
      </c>
      <c r="H198" s="11">
        <v>6</v>
      </c>
      <c r="I198" s="11">
        <v>6</v>
      </c>
      <c r="J198" s="11">
        <v>5</v>
      </c>
      <c r="K198" s="11">
        <v>2</v>
      </c>
      <c r="L198" s="11">
        <v>6</v>
      </c>
      <c r="M198" s="11">
        <v>4</v>
      </c>
      <c r="N198" s="11">
        <v>3</v>
      </c>
      <c r="O198" s="11">
        <v>4</v>
      </c>
      <c r="P198" s="11">
        <v>4</v>
      </c>
      <c r="Q198" s="11">
        <v>1</v>
      </c>
      <c r="R198" s="11">
        <v>5</v>
      </c>
      <c r="S198" s="19">
        <f t="shared" si="8"/>
        <v>70</v>
      </c>
      <c r="U198" s="9">
        <v>70</v>
      </c>
      <c r="V198" s="11">
        <v>335.16430843326492</v>
      </c>
      <c r="W198" s="11">
        <v>768.37753642932466</v>
      </c>
      <c r="X198" s="11">
        <v>203.46075567087308</v>
      </c>
      <c r="Y198" s="11">
        <v>227.50442450763197</v>
      </c>
      <c r="Z198" s="11">
        <v>103.41842236848287</v>
      </c>
      <c r="AA198" s="11">
        <v>0</v>
      </c>
      <c r="AB198" s="11">
        <v>121.01242979945248</v>
      </c>
      <c r="AC198" s="11">
        <v>682.08455769344903</v>
      </c>
      <c r="AD198" s="11">
        <v>331.11293609958835</v>
      </c>
      <c r="AE198" s="11">
        <v>274.10310362738801</v>
      </c>
      <c r="AF198" s="11">
        <v>511.1576476095978</v>
      </c>
      <c r="AG198" s="11">
        <v>656.24012993552901</v>
      </c>
      <c r="AH198" s="11">
        <v>888.46813382990035</v>
      </c>
      <c r="AI198" s="11">
        <v>339.96370029585478</v>
      </c>
      <c r="AJ198" s="11">
        <v>775.1937143192016</v>
      </c>
      <c r="AK198" s="11">
        <v>115.3643707874924</v>
      </c>
      <c r="AL198" s="11">
        <v>153.75512017439164</v>
      </c>
      <c r="AM198" s="19">
        <f t="shared" si="9"/>
        <v>6486.3812915814242</v>
      </c>
    </row>
    <row r="199" spans="1:39" x14ac:dyDescent="0.25">
      <c r="A199" s="9">
        <v>71</v>
      </c>
      <c r="B199" s="11">
        <v>6</v>
      </c>
      <c r="C199" s="11">
        <v>4</v>
      </c>
      <c r="D199" s="11">
        <v>9</v>
      </c>
      <c r="E199" s="11">
        <v>3</v>
      </c>
      <c r="F199" s="11">
        <v>8</v>
      </c>
      <c r="G199" s="11">
        <v>5</v>
      </c>
      <c r="H199" s="11">
        <v>3</v>
      </c>
      <c r="I199" s="11">
        <v>5</v>
      </c>
      <c r="J199" s="11">
        <v>5</v>
      </c>
      <c r="K199" s="11">
        <v>3</v>
      </c>
      <c r="L199" s="11">
        <v>6</v>
      </c>
      <c r="M199" s="11">
        <v>8</v>
      </c>
      <c r="N199" s="11">
        <v>4</v>
      </c>
      <c r="O199" s="11">
        <v>5</v>
      </c>
      <c r="P199" s="11">
        <v>5</v>
      </c>
      <c r="Q199" s="11">
        <v>4</v>
      </c>
      <c r="R199" s="11">
        <v>5</v>
      </c>
      <c r="S199" s="19">
        <f t="shared" si="8"/>
        <v>88</v>
      </c>
      <c r="U199" s="9">
        <v>71</v>
      </c>
      <c r="V199" s="11">
        <v>74.74808259798283</v>
      </c>
      <c r="W199" s="11">
        <v>824.21665544502662</v>
      </c>
      <c r="X199" s="11">
        <v>400.16011517051163</v>
      </c>
      <c r="Y199" s="11">
        <v>184.82132679459608</v>
      </c>
      <c r="Z199" s="11">
        <v>407.36934646954535</v>
      </c>
      <c r="AA199" s="11">
        <v>525.02121326298936</v>
      </c>
      <c r="AB199" s="11">
        <v>253.57601468199053</v>
      </c>
      <c r="AC199" s="11">
        <v>81.722575147273318</v>
      </c>
      <c r="AD199" s="11">
        <v>466.46525911167811</v>
      </c>
      <c r="AE199" s="11">
        <v>330.56686566066452</v>
      </c>
      <c r="AF199" s="11">
        <v>930.60053874430321</v>
      </c>
      <c r="AG199" s="11">
        <v>46.800273927831704</v>
      </c>
      <c r="AH199" s="11">
        <v>615.39266091048216</v>
      </c>
      <c r="AI199" s="11">
        <v>507.2395641795099</v>
      </c>
      <c r="AJ199" s="11">
        <v>87.73958417790972</v>
      </c>
      <c r="AK199" s="11">
        <v>304.68088012693039</v>
      </c>
      <c r="AL199" s="11">
        <v>126.15249432484931</v>
      </c>
      <c r="AM199" s="19">
        <f t="shared" si="9"/>
        <v>6167.2734507340756</v>
      </c>
    </row>
    <row r="200" spans="1:39" x14ac:dyDescent="0.25">
      <c r="A200" s="9">
        <v>72</v>
      </c>
      <c r="B200" s="11">
        <v>9</v>
      </c>
      <c r="C200" s="11">
        <v>0</v>
      </c>
      <c r="D200" s="11">
        <v>3</v>
      </c>
      <c r="E200" s="11">
        <v>7</v>
      </c>
      <c r="F200" s="11">
        <v>3</v>
      </c>
      <c r="G200" s="11">
        <v>5</v>
      </c>
      <c r="H200" s="11">
        <v>9</v>
      </c>
      <c r="I200" s="11">
        <v>5</v>
      </c>
      <c r="J200" s="11">
        <v>0</v>
      </c>
      <c r="K200" s="11">
        <v>0</v>
      </c>
      <c r="L200" s="11">
        <v>2</v>
      </c>
      <c r="M200" s="11">
        <v>1</v>
      </c>
      <c r="N200" s="11">
        <v>4</v>
      </c>
      <c r="O200" s="11">
        <v>3</v>
      </c>
      <c r="P200" s="11">
        <v>4</v>
      </c>
      <c r="Q200" s="11">
        <v>1</v>
      </c>
      <c r="R200" s="11">
        <v>3</v>
      </c>
      <c r="S200" s="19">
        <f t="shared" si="8"/>
        <v>59</v>
      </c>
      <c r="U200" s="9">
        <v>72</v>
      </c>
      <c r="V200" s="11">
        <v>817.17505615346704</v>
      </c>
      <c r="W200" s="11">
        <v>171.71679567214449</v>
      </c>
      <c r="X200" s="11">
        <v>654.11359469073932</v>
      </c>
      <c r="Y200" s="11">
        <v>465.11989611412008</v>
      </c>
      <c r="Z200" s="11">
        <v>231.19605757038252</v>
      </c>
      <c r="AA200" s="11">
        <v>337.14600163652443</v>
      </c>
      <c r="AB200" s="11">
        <v>840.87016821019233</v>
      </c>
      <c r="AC200" s="11">
        <v>105.80386828835231</v>
      </c>
      <c r="AD200" s="11">
        <v>741.82038721528625</v>
      </c>
      <c r="AE200" s="11">
        <v>850.02782207029236</v>
      </c>
      <c r="AF200" s="11">
        <v>743.89781457709262</v>
      </c>
      <c r="AG200" s="11">
        <v>779.606944699049</v>
      </c>
      <c r="AH200" s="11">
        <v>526.57161953903756</v>
      </c>
      <c r="AI200" s="11">
        <v>355.50211350220775</v>
      </c>
      <c r="AJ200" s="11">
        <v>616.27449225452904</v>
      </c>
      <c r="AK200" s="11">
        <v>843.78182694191787</v>
      </c>
      <c r="AL200" s="11">
        <v>935.45803648977471</v>
      </c>
      <c r="AM200" s="19">
        <f t="shared" si="9"/>
        <v>10016.082495625109</v>
      </c>
    </row>
    <row r="201" spans="1:39" x14ac:dyDescent="0.25">
      <c r="A201" s="9">
        <v>73</v>
      </c>
      <c r="B201" s="11">
        <v>1</v>
      </c>
      <c r="C201" s="11">
        <v>2</v>
      </c>
      <c r="D201" s="11">
        <v>9</v>
      </c>
      <c r="E201" s="11">
        <v>1</v>
      </c>
      <c r="F201" s="11">
        <v>7</v>
      </c>
      <c r="G201" s="11">
        <v>3</v>
      </c>
      <c r="H201" s="11">
        <v>3</v>
      </c>
      <c r="I201" s="11">
        <v>5</v>
      </c>
      <c r="J201" s="11">
        <v>4</v>
      </c>
      <c r="K201" s="11">
        <v>1</v>
      </c>
      <c r="L201" s="11">
        <v>4</v>
      </c>
      <c r="M201" s="11">
        <v>5</v>
      </c>
      <c r="N201" s="11">
        <v>9</v>
      </c>
      <c r="O201" s="11">
        <v>8</v>
      </c>
      <c r="P201" s="11">
        <v>3</v>
      </c>
      <c r="Q201" s="11">
        <v>4</v>
      </c>
      <c r="R201" s="11">
        <v>9</v>
      </c>
      <c r="S201" s="19">
        <f t="shared" si="8"/>
        <v>78</v>
      </c>
      <c r="U201" s="9">
        <v>73</v>
      </c>
      <c r="V201" s="11">
        <v>783.98835952683021</v>
      </c>
      <c r="W201" s="11">
        <v>678.02735004003023</v>
      </c>
      <c r="X201" s="11">
        <v>167.41501063228591</v>
      </c>
      <c r="Y201" s="11">
        <v>630.9155455307199</v>
      </c>
      <c r="Z201" s="11">
        <v>532.61483844421764</v>
      </c>
      <c r="AA201" s="11">
        <v>428.15056807653053</v>
      </c>
      <c r="AB201" s="11">
        <v>780.28451305047508</v>
      </c>
      <c r="AC201" s="11">
        <v>829.8922638841567</v>
      </c>
      <c r="AD201" s="11">
        <v>403.99939814618347</v>
      </c>
      <c r="AE201" s="11">
        <v>351.82458785707894</v>
      </c>
      <c r="AF201" s="11">
        <v>790.95397163925577</v>
      </c>
      <c r="AG201" s="11">
        <v>212.60420784473166</v>
      </c>
      <c r="AH201" s="11">
        <v>799.55104600882055</v>
      </c>
      <c r="AI201" s="11">
        <v>12.463291048100288</v>
      </c>
      <c r="AJ201" s="11">
        <v>875.3854860239968</v>
      </c>
      <c r="AK201" s="11">
        <v>849.73392243498165</v>
      </c>
      <c r="AL201" s="11">
        <v>0</v>
      </c>
      <c r="AM201" s="19">
        <f t="shared" si="9"/>
        <v>9127.8043601883965</v>
      </c>
    </row>
    <row r="202" spans="1:39" x14ac:dyDescent="0.25">
      <c r="A202" s="9">
        <v>74</v>
      </c>
      <c r="B202" s="11">
        <v>7</v>
      </c>
      <c r="C202" s="11">
        <v>2</v>
      </c>
      <c r="D202" s="11">
        <v>0</v>
      </c>
      <c r="E202" s="11">
        <v>4</v>
      </c>
      <c r="F202" s="11">
        <v>0</v>
      </c>
      <c r="G202" s="11">
        <v>1</v>
      </c>
      <c r="H202" s="11">
        <v>9</v>
      </c>
      <c r="I202" s="11">
        <v>5</v>
      </c>
      <c r="J202" s="11">
        <v>5</v>
      </c>
      <c r="K202" s="11">
        <v>0</v>
      </c>
      <c r="L202" s="11">
        <v>4</v>
      </c>
      <c r="M202" s="11">
        <v>6</v>
      </c>
      <c r="N202" s="11">
        <v>7</v>
      </c>
      <c r="O202" s="11">
        <v>2</v>
      </c>
      <c r="P202" s="11">
        <v>0</v>
      </c>
      <c r="Q202" s="11">
        <v>0</v>
      </c>
      <c r="R202" s="11">
        <v>6</v>
      </c>
      <c r="S202" s="19">
        <f t="shared" si="8"/>
        <v>58</v>
      </c>
      <c r="U202" s="9">
        <v>74</v>
      </c>
      <c r="V202" s="11">
        <v>454.13424433200544</v>
      </c>
      <c r="W202" s="11">
        <v>440.66503352686271</v>
      </c>
      <c r="X202" s="11">
        <v>778.41101696477233</v>
      </c>
      <c r="Y202" s="11">
        <v>0.6802283025245659</v>
      </c>
      <c r="Z202" s="11">
        <v>694.14172061563067</v>
      </c>
      <c r="AA202" s="11">
        <v>274.51545431895994</v>
      </c>
      <c r="AB202" s="11">
        <v>329.95921488966627</v>
      </c>
      <c r="AC202" s="11">
        <v>504.41468434995238</v>
      </c>
      <c r="AD202" s="11">
        <v>154.11073220594108</v>
      </c>
      <c r="AE202" s="11">
        <v>634.13466849453391</v>
      </c>
      <c r="AF202" s="11">
        <v>137.97311467835448</v>
      </c>
      <c r="AG202" s="11">
        <v>232.74018826136123</v>
      </c>
      <c r="AH202" s="11">
        <v>739.84953992195415</v>
      </c>
      <c r="AI202" s="11">
        <v>636.26685595486299</v>
      </c>
      <c r="AJ202" s="11">
        <v>116.89869161410327</v>
      </c>
      <c r="AK202" s="11">
        <v>323.78119751341808</v>
      </c>
      <c r="AL202" s="11">
        <v>592.48630903827814</v>
      </c>
      <c r="AM202" s="19">
        <f t="shared" si="9"/>
        <v>7045.1628949831811</v>
      </c>
    </row>
    <row r="203" spans="1:39" x14ac:dyDescent="0.25">
      <c r="A203" s="9">
        <v>75</v>
      </c>
      <c r="B203" s="11">
        <v>6</v>
      </c>
      <c r="C203" s="11">
        <v>0</v>
      </c>
      <c r="D203" s="11">
        <v>3</v>
      </c>
      <c r="E203" s="11">
        <v>6</v>
      </c>
      <c r="F203" s="11">
        <v>1</v>
      </c>
      <c r="G203" s="11">
        <v>3</v>
      </c>
      <c r="H203" s="11">
        <v>5</v>
      </c>
      <c r="I203" s="11">
        <v>9</v>
      </c>
      <c r="J203" s="11">
        <v>6</v>
      </c>
      <c r="K203" s="11">
        <v>4</v>
      </c>
      <c r="L203" s="11">
        <v>2</v>
      </c>
      <c r="M203" s="11">
        <v>3</v>
      </c>
      <c r="N203" s="11">
        <v>3</v>
      </c>
      <c r="O203" s="11">
        <v>9</v>
      </c>
      <c r="P203" s="11">
        <v>7</v>
      </c>
      <c r="Q203" s="11">
        <v>9</v>
      </c>
      <c r="R203" s="11">
        <v>2</v>
      </c>
      <c r="S203" s="19">
        <f t="shared" si="8"/>
        <v>78</v>
      </c>
      <c r="U203" s="9">
        <v>75</v>
      </c>
      <c r="V203" s="11">
        <v>267.53602743757011</v>
      </c>
      <c r="W203" s="11">
        <v>17.303881359004404</v>
      </c>
      <c r="X203" s="11">
        <v>334.56967675750894</v>
      </c>
      <c r="Y203" s="11">
        <v>464.63811366190208</v>
      </c>
      <c r="Z203" s="11">
        <v>684.73604873728902</v>
      </c>
      <c r="AA203" s="11">
        <v>811.36379744802332</v>
      </c>
      <c r="AB203" s="11">
        <v>101.04941464499828</v>
      </c>
      <c r="AC203" s="11">
        <v>880.31031947748397</v>
      </c>
      <c r="AD203" s="11">
        <v>926.89448964696533</v>
      </c>
      <c r="AE203" s="11">
        <v>0</v>
      </c>
      <c r="AF203" s="11">
        <v>905.94602610760512</v>
      </c>
      <c r="AG203" s="11">
        <v>575.45037731829132</v>
      </c>
      <c r="AH203" s="11">
        <v>198.73421240977851</v>
      </c>
      <c r="AI203" s="11">
        <v>122.72423515861897</v>
      </c>
      <c r="AJ203" s="11">
        <v>175.1287626598027</v>
      </c>
      <c r="AK203" s="11">
        <v>454.28039256717886</v>
      </c>
      <c r="AL203" s="11">
        <v>906.51834735984221</v>
      </c>
      <c r="AM203" s="19">
        <f t="shared" si="9"/>
        <v>7827.1841227518635</v>
      </c>
    </row>
    <row r="204" spans="1:39" x14ac:dyDescent="0.25">
      <c r="A204" s="9">
        <v>76</v>
      </c>
      <c r="B204" s="11">
        <v>6</v>
      </c>
      <c r="C204" s="11">
        <v>7</v>
      </c>
      <c r="D204" s="11">
        <v>5</v>
      </c>
      <c r="E204" s="11">
        <v>6</v>
      </c>
      <c r="F204" s="11">
        <v>6</v>
      </c>
      <c r="G204" s="11">
        <v>1</v>
      </c>
      <c r="H204" s="11">
        <v>6</v>
      </c>
      <c r="I204" s="11">
        <v>7</v>
      </c>
      <c r="J204" s="11">
        <v>9</v>
      </c>
      <c r="K204" s="11">
        <v>3</v>
      </c>
      <c r="L204" s="11">
        <v>1</v>
      </c>
      <c r="M204" s="11">
        <v>8</v>
      </c>
      <c r="N204" s="11">
        <v>8</v>
      </c>
      <c r="O204" s="11">
        <v>9</v>
      </c>
      <c r="P204" s="11">
        <v>7</v>
      </c>
      <c r="Q204" s="11">
        <v>0</v>
      </c>
      <c r="R204" s="11">
        <v>5</v>
      </c>
      <c r="S204" s="19">
        <f t="shared" si="8"/>
        <v>94</v>
      </c>
      <c r="U204" s="9">
        <v>76</v>
      </c>
      <c r="V204" s="11">
        <v>216.87455988364624</v>
      </c>
      <c r="W204" s="11">
        <v>696.39869213541999</v>
      </c>
      <c r="X204" s="11">
        <v>679.90943499868524</v>
      </c>
      <c r="Y204" s="11">
        <v>48.474417303156272</v>
      </c>
      <c r="Z204" s="11">
        <v>857.19240433221933</v>
      </c>
      <c r="AA204" s="11">
        <v>716.10237310418199</v>
      </c>
      <c r="AB204" s="11">
        <v>941.31731418410209</v>
      </c>
      <c r="AC204" s="11">
        <v>296.56707503000791</v>
      </c>
      <c r="AD204" s="11">
        <v>623.10767166825576</v>
      </c>
      <c r="AE204" s="11">
        <v>756.12290550663181</v>
      </c>
      <c r="AF204" s="11">
        <v>291.20618416278768</v>
      </c>
      <c r="AG204" s="11">
        <v>987.44470418246931</v>
      </c>
      <c r="AH204" s="11">
        <v>192.7245766243081</v>
      </c>
      <c r="AI204" s="11">
        <v>688.00569337754916</v>
      </c>
      <c r="AJ204" s="11">
        <v>480.51785392758836</v>
      </c>
      <c r="AK204" s="11">
        <v>406.8956985415503</v>
      </c>
      <c r="AL204" s="11">
        <v>70.935418652476329</v>
      </c>
      <c r="AM204" s="19">
        <f t="shared" si="9"/>
        <v>8949.7969776150348</v>
      </c>
    </row>
    <row r="205" spans="1:39" x14ac:dyDescent="0.25">
      <c r="A205" s="9">
        <v>77</v>
      </c>
      <c r="B205" s="11">
        <v>0</v>
      </c>
      <c r="C205" s="11">
        <v>5</v>
      </c>
      <c r="D205" s="11">
        <v>1</v>
      </c>
      <c r="E205" s="11">
        <v>7</v>
      </c>
      <c r="F205" s="11">
        <v>3</v>
      </c>
      <c r="G205" s="11">
        <v>2</v>
      </c>
      <c r="H205" s="11">
        <v>1</v>
      </c>
      <c r="I205" s="11">
        <v>4</v>
      </c>
      <c r="J205" s="11">
        <v>9</v>
      </c>
      <c r="K205" s="11">
        <v>3</v>
      </c>
      <c r="L205" s="11">
        <v>1</v>
      </c>
      <c r="M205" s="11">
        <v>8</v>
      </c>
      <c r="N205" s="11">
        <v>0</v>
      </c>
      <c r="O205" s="11">
        <v>0</v>
      </c>
      <c r="P205" s="11">
        <v>4</v>
      </c>
      <c r="Q205" s="11">
        <v>7</v>
      </c>
      <c r="R205" s="11">
        <v>6</v>
      </c>
      <c r="S205" s="19">
        <f t="shared" si="8"/>
        <v>61</v>
      </c>
      <c r="U205" s="9">
        <v>77</v>
      </c>
      <c r="V205" s="11">
        <v>390.61465311442322</v>
      </c>
      <c r="W205" s="11">
        <v>738.92662545103292</v>
      </c>
      <c r="X205" s="11">
        <v>943.52968027967165</v>
      </c>
      <c r="Y205" s="11">
        <v>47.879819612393071</v>
      </c>
      <c r="Z205" s="11">
        <v>446.62903154929614</v>
      </c>
      <c r="AA205" s="11">
        <v>243.52282406561187</v>
      </c>
      <c r="AB205" s="11">
        <v>850.72809606809358</v>
      </c>
      <c r="AC205" s="11">
        <v>456.66678254839724</v>
      </c>
      <c r="AD205" s="11">
        <v>816.61418368505713</v>
      </c>
      <c r="AE205" s="11">
        <v>201.31837497919457</v>
      </c>
      <c r="AF205" s="11">
        <v>797.8738688655784</v>
      </c>
      <c r="AG205" s="11">
        <v>750.75656122836722</v>
      </c>
      <c r="AH205" s="11">
        <v>67.360504324005973</v>
      </c>
      <c r="AI205" s="11">
        <v>764.60703477465859</v>
      </c>
      <c r="AJ205" s="11">
        <v>576.06240598900501</v>
      </c>
      <c r="AK205" s="11">
        <v>572.12321807421336</v>
      </c>
      <c r="AL205" s="11">
        <v>183.53106847566903</v>
      </c>
      <c r="AM205" s="19">
        <f t="shared" si="9"/>
        <v>8848.7447330846699</v>
      </c>
    </row>
    <row r="206" spans="1:39" x14ac:dyDescent="0.25">
      <c r="A206" s="9">
        <v>78</v>
      </c>
      <c r="B206" s="11">
        <v>3</v>
      </c>
      <c r="C206" s="11">
        <v>3</v>
      </c>
      <c r="D206" s="11">
        <v>7</v>
      </c>
      <c r="E206" s="11">
        <v>0</v>
      </c>
      <c r="F206" s="11">
        <v>5</v>
      </c>
      <c r="G206" s="11">
        <v>5</v>
      </c>
      <c r="H206" s="11">
        <v>8</v>
      </c>
      <c r="I206" s="11">
        <v>1</v>
      </c>
      <c r="J206" s="11">
        <v>1</v>
      </c>
      <c r="K206" s="11">
        <v>0</v>
      </c>
      <c r="L206" s="11">
        <v>6</v>
      </c>
      <c r="M206" s="11">
        <v>1</v>
      </c>
      <c r="N206" s="11">
        <v>8</v>
      </c>
      <c r="O206" s="11">
        <v>7</v>
      </c>
      <c r="P206" s="11">
        <v>8</v>
      </c>
      <c r="Q206" s="11">
        <v>8</v>
      </c>
      <c r="R206" s="11">
        <v>8</v>
      </c>
      <c r="S206" s="19">
        <f t="shared" si="8"/>
        <v>79</v>
      </c>
      <c r="U206" s="9">
        <v>78</v>
      </c>
      <c r="V206" s="11">
        <v>117.72607213970055</v>
      </c>
      <c r="W206" s="11">
        <v>0</v>
      </c>
      <c r="X206" s="11">
        <v>8.4505280216194976</v>
      </c>
      <c r="Y206" s="11">
        <v>511.90631779738879</v>
      </c>
      <c r="Z206" s="11">
        <v>367.005442807534</v>
      </c>
      <c r="AA206" s="11">
        <v>103.67644146056954</v>
      </c>
      <c r="AB206" s="11">
        <v>821.77763545982179</v>
      </c>
      <c r="AC206" s="11">
        <v>943.07068260055473</v>
      </c>
      <c r="AD206" s="11">
        <v>472.81633750913619</v>
      </c>
      <c r="AE206" s="11">
        <v>934.47875510519179</v>
      </c>
      <c r="AF206" s="11">
        <v>173.43078761306009</v>
      </c>
      <c r="AG206" s="11">
        <v>423.56707472511903</v>
      </c>
      <c r="AH206" s="11">
        <v>918.67160168143641</v>
      </c>
      <c r="AI206" s="11">
        <v>412.36923653834913</v>
      </c>
      <c r="AJ206" s="11">
        <v>242.65429566319085</v>
      </c>
      <c r="AK206" s="11">
        <v>161.70777298160499</v>
      </c>
      <c r="AL206" s="11">
        <v>167.4040608729388</v>
      </c>
      <c r="AM206" s="19">
        <f t="shared" si="9"/>
        <v>6780.713042977216</v>
      </c>
    </row>
    <row r="207" spans="1:39" x14ac:dyDescent="0.25">
      <c r="A207" s="9">
        <v>79</v>
      </c>
      <c r="B207" s="11">
        <v>7</v>
      </c>
      <c r="C207" s="11">
        <v>4</v>
      </c>
      <c r="D207" s="11">
        <v>9</v>
      </c>
      <c r="E207" s="11">
        <v>3</v>
      </c>
      <c r="F207" s="11">
        <v>2</v>
      </c>
      <c r="G207" s="11">
        <v>6</v>
      </c>
      <c r="H207" s="11">
        <v>7</v>
      </c>
      <c r="I207" s="11">
        <v>4</v>
      </c>
      <c r="J207" s="11">
        <v>6</v>
      </c>
      <c r="K207" s="11">
        <v>1</v>
      </c>
      <c r="L207" s="11">
        <v>4</v>
      </c>
      <c r="M207" s="11">
        <v>7</v>
      </c>
      <c r="N207" s="11">
        <v>4</v>
      </c>
      <c r="O207" s="11">
        <v>4</v>
      </c>
      <c r="P207" s="11">
        <v>1</v>
      </c>
      <c r="Q207" s="11">
        <v>9</v>
      </c>
      <c r="R207" s="11">
        <v>0</v>
      </c>
      <c r="S207" s="19">
        <f t="shared" si="8"/>
        <v>78</v>
      </c>
      <c r="U207" s="9">
        <v>79</v>
      </c>
      <c r="V207" s="11">
        <v>976.4674434693984</v>
      </c>
      <c r="W207" s="11">
        <v>404.69826001136499</v>
      </c>
      <c r="X207" s="11">
        <v>352.98186929172573</v>
      </c>
      <c r="Y207" s="11">
        <v>310.12683306329905</v>
      </c>
      <c r="Z207" s="11">
        <v>259.0754185297771</v>
      </c>
      <c r="AA207" s="11">
        <v>988.26607301276522</v>
      </c>
      <c r="AB207" s="11">
        <v>139.79682076819867</v>
      </c>
      <c r="AC207" s="11">
        <v>35.743317848571095</v>
      </c>
      <c r="AD207" s="11">
        <v>86.23365972465335</v>
      </c>
      <c r="AE207" s="11">
        <v>247.88274669376054</v>
      </c>
      <c r="AF207" s="11">
        <v>186.74917200498797</v>
      </c>
      <c r="AG207" s="11">
        <v>863.27299177117936</v>
      </c>
      <c r="AH207" s="11">
        <v>46.740743114271012</v>
      </c>
      <c r="AI207" s="11">
        <v>185.65331281385588</v>
      </c>
      <c r="AJ207" s="11">
        <v>907.93296254163533</v>
      </c>
      <c r="AK207" s="11">
        <v>876.25958376504082</v>
      </c>
      <c r="AL207" s="11">
        <v>999.31808528681552</v>
      </c>
      <c r="AM207" s="19">
        <f t="shared" si="9"/>
        <v>7867.1992937113009</v>
      </c>
    </row>
    <row r="208" spans="1:39" x14ac:dyDescent="0.25">
      <c r="A208" s="9">
        <v>80</v>
      </c>
      <c r="B208" s="11">
        <v>7</v>
      </c>
      <c r="C208" s="11">
        <v>1</v>
      </c>
      <c r="D208" s="11">
        <v>5</v>
      </c>
      <c r="E208" s="11">
        <v>8</v>
      </c>
      <c r="F208" s="11">
        <v>3</v>
      </c>
      <c r="G208" s="11">
        <v>9</v>
      </c>
      <c r="H208" s="11">
        <v>9</v>
      </c>
      <c r="I208" s="11">
        <v>7</v>
      </c>
      <c r="J208" s="11">
        <v>5</v>
      </c>
      <c r="K208" s="11">
        <v>0</v>
      </c>
      <c r="L208" s="11">
        <v>5</v>
      </c>
      <c r="M208" s="11">
        <v>2</v>
      </c>
      <c r="N208" s="11">
        <v>5</v>
      </c>
      <c r="O208" s="11">
        <v>4</v>
      </c>
      <c r="P208" s="11">
        <v>8</v>
      </c>
      <c r="Q208" s="11">
        <v>0</v>
      </c>
      <c r="R208" s="11">
        <v>9</v>
      </c>
      <c r="S208" s="19">
        <f t="shared" si="8"/>
        <v>87</v>
      </c>
      <c r="U208" s="9">
        <v>80</v>
      </c>
      <c r="V208" s="11">
        <v>499.90694683502954</v>
      </c>
      <c r="W208" s="11">
        <v>450.10012052867063</v>
      </c>
      <c r="X208" s="11">
        <v>296.54077757844954</v>
      </c>
      <c r="Y208" s="11">
        <v>343.7123783702699</v>
      </c>
      <c r="Z208" s="11">
        <v>118.05116525193704</v>
      </c>
      <c r="AA208" s="11">
        <v>214.94762556902523</v>
      </c>
      <c r="AB208" s="11">
        <v>0</v>
      </c>
      <c r="AC208" s="11">
        <v>144.17081889062999</v>
      </c>
      <c r="AD208" s="11">
        <v>921.13219781653424</v>
      </c>
      <c r="AE208" s="11">
        <v>788.34527142363493</v>
      </c>
      <c r="AF208" s="11">
        <v>77.288897929462479</v>
      </c>
      <c r="AG208" s="11">
        <v>835.65792960823194</v>
      </c>
      <c r="AH208" s="11">
        <v>214.94864344464847</v>
      </c>
      <c r="AI208" s="11">
        <v>935.13352994512456</v>
      </c>
      <c r="AJ208" s="11">
        <v>366.47912685077119</v>
      </c>
      <c r="AK208" s="11">
        <v>119.46465401504757</v>
      </c>
      <c r="AL208" s="11">
        <v>821.49726911787627</v>
      </c>
      <c r="AM208" s="19">
        <f t="shared" si="9"/>
        <v>7147.3773531753441</v>
      </c>
    </row>
    <row r="209" spans="1:39" x14ac:dyDescent="0.25">
      <c r="A209" s="9">
        <v>81</v>
      </c>
      <c r="B209" s="11">
        <v>7</v>
      </c>
      <c r="C209" s="11">
        <v>3</v>
      </c>
      <c r="D209" s="11">
        <v>9</v>
      </c>
      <c r="E209" s="11">
        <v>6</v>
      </c>
      <c r="F209" s="11">
        <v>7</v>
      </c>
      <c r="G209" s="11">
        <v>4</v>
      </c>
      <c r="H209" s="11">
        <v>5</v>
      </c>
      <c r="I209" s="11">
        <v>3</v>
      </c>
      <c r="J209" s="11">
        <v>4</v>
      </c>
      <c r="K209" s="11">
        <v>6</v>
      </c>
      <c r="L209" s="11">
        <v>2</v>
      </c>
      <c r="M209" s="11">
        <v>3</v>
      </c>
      <c r="N209" s="11">
        <v>3</v>
      </c>
      <c r="O209" s="11">
        <v>2</v>
      </c>
      <c r="P209" s="11">
        <v>7</v>
      </c>
      <c r="Q209" s="11">
        <v>9</v>
      </c>
      <c r="R209" s="11">
        <v>4</v>
      </c>
      <c r="S209" s="19">
        <f t="shared" si="8"/>
        <v>84</v>
      </c>
      <c r="U209" s="9">
        <v>81</v>
      </c>
      <c r="V209" s="11">
        <v>461.76457708130869</v>
      </c>
      <c r="W209" s="11">
        <v>630.5908218387201</v>
      </c>
      <c r="X209" s="11">
        <v>402.67759611231224</v>
      </c>
      <c r="Y209" s="11">
        <v>988.95109059142908</v>
      </c>
      <c r="Z209" s="11">
        <v>151.16686993529694</v>
      </c>
      <c r="AA209" s="11">
        <v>240.49209096511748</v>
      </c>
      <c r="AB209" s="11">
        <v>300.81825793040974</v>
      </c>
      <c r="AC209" s="11">
        <v>406.9582407578589</v>
      </c>
      <c r="AD209" s="11">
        <v>608.87590484832174</v>
      </c>
      <c r="AE209" s="11">
        <v>562.44254710750431</v>
      </c>
      <c r="AF209" s="11">
        <v>517.35789764146034</v>
      </c>
      <c r="AG209" s="11">
        <v>721.93965508892109</v>
      </c>
      <c r="AH209" s="11">
        <v>554.0547817157086</v>
      </c>
      <c r="AI209" s="11">
        <v>731.06259876301874</v>
      </c>
      <c r="AJ209" s="11">
        <v>452.01452411758601</v>
      </c>
      <c r="AK209" s="11">
        <v>428.19538896617314</v>
      </c>
      <c r="AL209" s="11">
        <v>194.47520426459596</v>
      </c>
      <c r="AM209" s="19">
        <f t="shared" si="9"/>
        <v>8353.8380477257433</v>
      </c>
    </row>
    <row r="210" spans="1:39" x14ac:dyDescent="0.25">
      <c r="A210" s="9">
        <v>82</v>
      </c>
      <c r="B210" s="11">
        <v>6</v>
      </c>
      <c r="C210" s="11">
        <v>6</v>
      </c>
      <c r="D210" s="11">
        <v>9</v>
      </c>
      <c r="E210" s="11">
        <v>9</v>
      </c>
      <c r="F210" s="11">
        <v>2</v>
      </c>
      <c r="G210" s="11">
        <v>0</v>
      </c>
      <c r="H210" s="11">
        <v>5</v>
      </c>
      <c r="I210" s="11">
        <v>8</v>
      </c>
      <c r="J210" s="11">
        <v>0</v>
      </c>
      <c r="K210" s="11">
        <v>9</v>
      </c>
      <c r="L210" s="11">
        <v>7</v>
      </c>
      <c r="M210" s="11">
        <v>0</v>
      </c>
      <c r="N210" s="11">
        <v>3</v>
      </c>
      <c r="O210" s="11">
        <v>5</v>
      </c>
      <c r="P210" s="11">
        <v>7</v>
      </c>
      <c r="Q210" s="11">
        <v>8</v>
      </c>
      <c r="R210" s="11">
        <v>3</v>
      </c>
      <c r="S210" s="19">
        <f t="shared" si="8"/>
        <v>87</v>
      </c>
      <c r="U210" s="9">
        <v>82</v>
      </c>
      <c r="V210" s="11">
        <v>203.65166646793298</v>
      </c>
      <c r="W210" s="11">
        <v>58.077737968880825</v>
      </c>
      <c r="X210" s="11">
        <v>770.35961606712635</v>
      </c>
      <c r="Y210" s="11">
        <v>662.60080007026784</v>
      </c>
      <c r="Z210" s="11">
        <v>361.87129077890393</v>
      </c>
      <c r="AA210" s="11">
        <v>731.91334564667375</v>
      </c>
      <c r="AB210" s="11">
        <v>173.13279127503756</v>
      </c>
      <c r="AC210" s="11">
        <v>260.60847227088681</v>
      </c>
      <c r="AD210" s="11">
        <v>814.77707918044723</v>
      </c>
      <c r="AE210" s="11">
        <v>781.39591846713233</v>
      </c>
      <c r="AF210" s="11">
        <v>695.44382890523059</v>
      </c>
      <c r="AG210" s="11">
        <v>787.83812036146026</v>
      </c>
      <c r="AH210" s="11">
        <v>7.3401682578964067</v>
      </c>
      <c r="AI210" s="11">
        <v>275.65607391149558</v>
      </c>
      <c r="AJ210" s="11">
        <v>491.89370544853574</v>
      </c>
      <c r="AK210" s="11">
        <v>484.4915075512103</v>
      </c>
      <c r="AL210" s="11">
        <v>626.39443564110809</v>
      </c>
      <c r="AM210" s="19">
        <f t="shared" si="9"/>
        <v>8187.4465582702269</v>
      </c>
    </row>
    <row r="211" spans="1:39" x14ac:dyDescent="0.25">
      <c r="A211" s="9">
        <v>83</v>
      </c>
      <c r="B211" s="11">
        <v>4</v>
      </c>
      <c r="C211" s="11">
        <v>4</v>
      </c>
      <c r="D211" s="11">
        <v>8</v>
      </c>
      <c r="E211" s="11">
        <v>5</v>
      </c>
      <c r="F211" s="11">
        <v>6</v>
      </c>
      <c r="G211" s="11">
        <v>7</v>
      </c>
      <c r="H211" s="11">
        <v>8</v>
      </c>
      <c r="I211" s="11">
        <v>4</v>
      </c>
      <c r="J211" s="11">
        <v>3</v>
      </c>
      <c r="K211" s="11">
        <v>8</v>
      </c>
      <c r="L211" s="11">
        <v>1</v>
      </c>
      <c r="M211" s="11">
        <v>7</v>
      </c>
      <c r="N211" s="11">
        <v>2</v>
      </c>
      <c r="O211" s="11">
        <v>9</v>
      </c>
      <c r="P211" s="11">
        <v>0</v>
      </c>
      <c r="Q211" s="11">
        <v>9</v>
      </c>
      <c r="R211" s="11">
        <v>0</v>
      </c>
      <c r="S211" s="19">
        <f t="shared" si="8"/>
        <v>85</v>
      </c>
      <c r="U211" s="9">
        <v>83</v>
      </c>
      <c r="V211" s="11">
        <v>495.76519539333799</v>
      </c>
      <c r="W211" s="11">
        <v>363.40408146658257</v>
      </c>
      <c r="X211" s="11">
        <v>206.84029640308489</v>
      </c>
      <c r="Y211" s="11">
        <v>499.48789741324771</v>
      </c>
      <c r="Z211" s="11">
        <v>859.05194228881066</v>
      </c>
      <c r="AA211" s="11">
        <v>332.32644651690191</v>
      </c>
      <c r="AB211" s="11">
        <v>945.47253991960872</v>
      </c>
      <c r="AC211" s="11">
        <v>946.82096042919409</v>
      </c>
      <c r="AD211" s="11">
        <v>605.37770437227903</v>
      </c>
      <c r="AE211" s="11">
        <v>684.80534378563971</v>
      </c>
      <c r="AF211" s="11">
        <v>0</v>
      </c>
      <c r="AG211" s="11">
        <v>662.87732339293393</v>
      </c>
      <c r="AH211" s="11">
        <v>485.32115309863354</v>
      </c>
      <c r="AI211" s="11">
        <v>160.61974944663569</v>
      </c>
      <c r="AJ211" s="11">
        <v>38.261004261795684</v>
      </c>
      <c r="AK211" s="11">
        <v>313.3457304074031</v>
      </c>
      <c r="AL211" s="11">
        <v>621.96757337829683</v>
      </c>
      <c r="AM211" s="19">
        <f t="shared" si="9"/>
        <v>8221.7449419743862</v>
      </c>
    </row>
    <row r="212" spans="1:39" x14ac:dyDescent="0.25">
      <c r="A212" s="9">
        <v>84</v>
      </c>
      <c r="B212" s="11">
        <v>4</v>
      </c>
      <c r="C212" s="11">
        <v>7</v>
      </c>
      <c r="D212" s="11">
        <v>3</v>
      </c>
      <c r="E212" s="11">
        <v>6</v>
      </c>
      <c r="F212" s="11">
        <v>1</v>
      </c>
      <c r="G212" s="11">
        <v>0</v>
      </c>
      <c r="H212" s="11">
        <v>8</v>
      </c>
      <c r="I212" s="11">
        <v>7</v>
      </c>
      <c r="J212" s="11">
        <v>6</v>
      </c>
      <c r="K212" s="11">
        <v>4</v>
      </c>
      <c r="L212" s="11">
        <v>3</v>
      </c>
      <c r="M212" s="11">
        <v>4</v>
      </c>
      <c r="N212" s="11">
        <v>1</v>
      </c>
      <c r="O212" s="11">
        <v>0</v>
      </c>
      <c r="P212" s="11">
        <v>6</v>
      </c>
      <c r="Q212" s="11">
        <v>4</v>
      </c>
      <c r="R212" s="11">
        <v>0</v>
      </c>
      <c r="S212" s="19">
        <f t="shared" si="8"/>
        <v>64</v>
      </c>
      <c r="U212" s="9">
        <v>84</v>
      </c>
      <c r="V212" s="11">
        <v>628.91305493677294</v>
      </c>
      <c r="W212" s="11">
        <v>366.5898538051606</v>
      </c>
      <c r="X212" s="11">
        <v>229.66933785628473</v>
      </c>
      <c r="Y212" s="11">
        <v>573.31100629395905</v>
      </c>
      <c r="Z212" s="11">
        <v>135.99738375757232</v>
      </c>
      <c r="AA212" s="11">
        <v>436.96147411839416</v>
      </c>
      <c r="AB212" s="11">
        <v>703.68201773955025</v>
      </c>
      <c r="AC212" s="11">
        <v>440.98351737899088</v>
      </c>
      <c r="AD212" s="11">
        <v>72.13797158744029</v>
      </c>
      <c r="AE212" s="11">
        <v>437.03621802746505</v>
      </c>
      <c r="AF212" s="11">
        <v>677.43836153518794</v>
      </c>
      <c r="AG212" s="11">
        <v>564.72523417799016</v>
      </c>
      <c r="AH212" s="11">
        <v>947.65901172818349</v>
      </c>
      <c r="AI212" s="11">
        <v>783.69979603264608</v>
      </c>
      <c r="AJ212" s="11">
        <v>816.09221845233128</v>
      </c>
      <c r="AK212" s="11">
        <v>333.92777230528759</v>
      </c>
      <c r="AL212" s="11">
        <v>950.72607484381876</v>
      </c>
      <c r="AM212" s="19">
        <f t="shared" si="9"/>
        <v>9099.5503045770347</v>
      </c>
    </row>
    <row r="213" spans="1:39" x14ac:dyDescent="0.25">
      <c r="A213" s="9">
        <v>85</v>
      </c>
      <c r="B213" s="11">
        <v>9</v>
      </c>
      <c r="C213" s="11">
        <v>9</v>
      </c>
      <c r="D213" s="11">
        <v>6</v>
      </c>
      <c r="E213" s="11">
        <v>8</v>
      </c>
      <c r="F213" s="11">
        <v>4</v>
      </c>
      <c r="G213" s="11">
        <v>3</v>
      </c>
      <c r="H213" s="11">
        <v>0</v>
      </c>
      <c r="I213" s="11">
        <v>8</v>
      </c>
      <c r="J213" s="11">
        <v>2</v>
      </c>
      <c r="K213" s="11">
        <v>8</v>
      </c>
      <c r="L213" s="11">
        <v>4</v>
      </c>
      <c r="M213" s="11">
        <v>1</v>
      </c>
      <c r="N213" s="11">
        <v>4</v>
      </c>
      <c r="O213" s="11">
        <v>5</v>
      </c>
      <c r="P213" s="11">
        <v>7</v>
      </c>
      <c r="Q213" s="11">
        <v>1</v>
      </c>
      <c r="R213" s="11">
        <v>0</v>
      </c>
      <c r="S213" s="19">
        <f t="shared" si="8"/>
        <v>79</v>
      </c>
      <c r="U213" s="9">
        <v>85</v>
      </c>
      <c r="V213" s="11">
        <v>193.59787641851099</v>
      </c>
      <c r="W213" s="11">
        <v>961.97726717828368</v>
      </c>
      <c r="X213" s="11">
        <v>614.97816838175834</v>
      </c>
      <c r="Y213" s="11">
        <v>770.04139824431593</v>
      </c>
      <c r="Z213" s="11">
        <v>502.68545476800654</v>
      </c>
      <c r="AA213" s="11">
        <v>664.0613638314644</v>
      </c>
      <c r="AB213" s="11">
        <v>688.36306962542233</v>
      </c>
      <c r="AC213" s="11">
        <v>840.81921520877108</v>
      </c>
      <c r="AD213" s="11">
        <v>777.01491197315181</v>
      </c>
      <c r="AE213" s="11">
        <v>196.89505684553376</v>
      </c>
      <c r="AF213" s="11">
        <v>633.680570041039</v>
      </c>
      <c r="AG213" s="11">
        <v>635.36146625951892</v>
      </c>
      <c r="AH213" s="11">
        <v>535.09422025661195</v>
      </c>
      <c r="AI213" s="11">
        <v>921.50377108126565</v>
      </c>
      <c r="AJ213" s="11">
        <v>291.34202071939643</v>
      </c>
      <c r="AK213" s="11">
        <v>874.77765280501183</v>
      </c>
      <c r="AL213" s="11">
        <v>70.944175022913285</v>
      </c>
      <c r="AM213" s="19">
        <f t="shared" si="9"/>
        <v>10173.137658660975</v>
      </c>
    </row>
    <row r="214" spans="1:39" x14ac:dyDescent="0.25">
      <c r="A214" s="9">
        <v>86</v>
      </c>
      <c r="B214" s="11">
        <v>2</v>
      </c>
      <c r="C214" s="11">
        <v>2</v>
      </c>
      <c r="D214" s="11">
        <v>8</v>
      </c>
      <c r="E214" s="11">
        <v>0</v>
      </c>
      <c r="F214" s="11">
        <v>1</v>
      </c>
      <c r="G214" s="11">
        <v>3</v>
      </c>
      <c r="H214" s="11">
        <v>9</v>
      </c>
      <c r="I214" s="11">
        <v>8</v>
      </c>
      <c r="J214" s="11">
        <v>5</v>
      </c>
      <c r="K214" s="11">
        <v>1</v>
      </c>
      <c r="L214" s="11">
        <v>9</v>
      </c>
      <c r="M214" s="11">
        <v>6</v>
      </c>
      <c r="N214" s="11">
        <v>6</v>
      </c>
      <c r="O214" s="11">
        <v>2</v>
      </c>
      <c r="P214" s="11">
        <v>3</v>
      </c>
      <c r="Q214" s="11">
        <v>1</v>
      </c>
      <c r="R214" s="11">
        <v>8</v>
      </c>
      <c r="S214" s="19">
        <f t="shared" si="8"/>
        <v>74</v>
      </c>
      <c r="U214" s="9">
        <v>86</v>
      </c>
      <c r="V214" s="11">
        <v>933.6807315791882</v>
      </c>
      <c r="W214" s="11">
        <v>0.32010245170666085</v>
      </c>
      <c r="X214" s="11">
        <v>29.089027874027671</v>
      </c>
      <c r="Y214" s="11">
        <v>413.05742602622286</v>
      </c>
      <c r="Z214" s="11">
        <v>0</v>
      </c>
      <c r="AA214" s="11">
        <v>103.92849467404763</v>
      </c>
      <c r="AB214" s="11">
        <v>311.61503105071665</v>
      </c>
      <c r="AC214" s="11">
        <v>95.6743175434287</v>
      </c>
      <c r="AD214" s="11">
        <v>893.1726957974189</v>
      </c>
      <c r="AE214" s="11">
        <v>235.70194243872112</v>
      </c>
      <c r="AF214" s="11">
        <v>496.29425311659384</v>
      </c>
      <c r="AG214" s="11">
        <v>971.42003588245529</v>
      </c>
      <c r="AH214" s="11">
        <v>505.04707468388744</v>
      </c>
      <c r="AI214" s="11">
        <v>982.39852454864285</v>
      </c>
      <c r="AJ214" s="11">
        <v>312.19445735520759</v>
      </c>
      <c r="AK214" s="11">
        <v>972.42090502549661</v>
      </c>
      <c r="AL214" s="11">
        <v>456.35646199845382</v>
      </c>
      <c r="AM214" s="19">
        <f t="shared" si="9"/>
        <v>7712.3714820462155</v>
      </c>
    </row>
    <row r="215" spans="1:39" x14ac:dyDescent="0.25">
      <c r="A215" s="9">
        <v>87</v>
      </c>
      <c r="B215" s="11">
        <v>4</v>
      </c>
      <c r="C215" s="11">
        <v>3</v>
      </c>
      <c r="D215" s="11">
        <v>4</v>
      </c>
      <c r="E215" s="11">
        <v>3</v>
      </c>
      <c r="F215" s="11">
        <v>5</v>
      </c>
      <c r="G215" s="11">
        <v>2</v>
      </c>
      <c r="H215" s="11">
        <v>4</v>
      </c>
      <c r="I215" s="11">
        <v>3</v>
      </c>
      <c r="J215" s="11">
        <v>8</v>
      </c>
      <c r="K215" s="11">
        <v>1</v>
      </c>
      <c r="L215" s="11">
        <v>7</v>
      </c>
      <c r="M215" s="11">
        <v>8</v>
      </c>
      <c r="N215" s="11">
        <v>0</v>
      </c>
      <c r="O215" s="11">
        <v>0</v>
      </c>
      <c r="P215" s="11">
        <v>8</v>
      </c>
      <c r="Q215" s="11">
        <v>7</v>
      </c>
      <c r="R215" s="11">
        <v>2</v>
      </c>
      <c r="S215" s="19">
        <f t="shared" si="8"/>
        <v>69</v>
      </c>
      <c r="U215" s="9">
        <v>87</v>
      </c>
      <c r="V215" s="11">
        <v>925.61983115695136</v>
      </c>
      <c r="W215" s="11">
        <v>821.6635683892041</v>
      </c>
      <c r="X215" s="11">
        <v>571.77174522888902</v>
      </c>
      <c r="Y215" s="11">
        <v>918.48869748359505</v>
      </c>
      <c r="Z215" s="11">
        <v>188.82372391773839</v>
      </c>
      <c r="AA215" s="11">
        <v>724.87347106629272</v>
      </c>
      <c r="AB215" s="11">
        <v>286.50861618400489</v>
      </c>
      <c r="AC215" s="11">
        <v>973.95413603199654</v>
      </c>
      <c r="AD215" s="11">
        <v>465.75734386697741</v>
      </c>
      <c r="AE215" s="11">
        <v>684.61810281944861</v>
      </c>
      <c r="AF215" s="11">
        <v>476.42749781024054</v>
      </c>
      <c r="AG215" s="11">
        <v>803.00712718427508</v>
      </c>
      <c r="AH215" s="11">
        <v>710.19153552721082</v>
      </c>
      <c r="AI215" s="11">
        <v>816.71978700538023</v>
      </c>
      <c r="AJ215" s="11">
        <v>256.81349047214962</v>
      </c>
      <c r="AK215" s="11">
        <v>878.31927590979967</v>
      </c>
      <c r="AL215" s="11">
        <v>775.96343486391709</v>
      </c>
      <c r="AM215" s="19">
        <f t="shared" si="9"/>
        <v>11279.521384918073</v>
      </c>
    </row>
    <row r="216" spans="1:39" x14ac:dyDescent="0.25">
      <c r="A216" s="9">
        <v>88</v>
      </c>
      <c r="B216" s="11">
        <v>7</v>
      </c>
      <c r="C216" s="11">
        <v>7</v>
      </c>
      <c r="D216" s="11">
        <v>5</v>
      </c>
      <c r="E216" s="11">
        <v>5</v>
      </c>
      <c r="F216" s="11">
        <v>9</v>
      </c>
      <c r="G216" s="11">
        <v>7</v>
      </c>
      <c r="H216" s="11">
        <v>6</v>
      </c>
      <c r="I216" s="11">
        <v>0</v>
      </c>
      <c r="J216" s="11">
        <v>2</v>
      </c>
      <c r="K216" s="11">
        <v>6</v>
      </c>
      <c r="L216" s="11">
        <v>1</v>
      </c>
      <c r="M216" s="11">
        <v>9</v>
      </c>
      <c r="N216" s="11">
        <v>3</v>
      </c>
      <c r="O216" s="11">
        <v>7</v>
      </c>
      <c r="P216" s="11">
        <v>2</v>
      </c>
      <c r="Q216" s="11">
        <v>3</v>
      </c>
      <c r="R216" s="11">
        <v>5</v>
      </c>
      <c r="S216" s="19">
        <f t="shared" si="8"/>
        <v>84</v>
      </c>
      <c r="U216" s="9">
        <v>88</v>
      </c>
      <c r="V216" s="11">
        <v>753.78346467540837</v>
      </c>
      <c r="W216" s="11">
        <v>980.50679706533754</v>
      </c>
      <c r="X216" s="11">
        <v>456.76565114672718</v>
      </c>
      <c r="Y216" s="11">
        <v>879.40568662265389</v>
      </c>
      <c r="Z216" s="11">
        <v>948.42338062136764</v>
      </c>
      <c r="AA216" s="11">
        <v>840.51449517656488</v>
      </c>
      <c r="AB216" s="11">
        <v>702.06446124867364</v>
      </c>
      <c r="AC216" s="11">
        <v>557.64290118192775</v>
      </c>
      <c r="AD216" s="11">
        <v>615.39018508262234</v>
      </c>
      <c r="AE216" s="11">
        <v>243.61146565552815</v>
      </c>
      <c r="AF216" s="11">
        <v>644.00109129463226</v>
      </c>
      <c r="AG216" s="11">
        <v>824.8951286428985</v>
      </c>
      <c r="AH216" s="11">
        <v>681.42371351021734</v>
      </c>
      <c r="AI216" s="11">
        <v>863.04738718957981</v>
      </c>
      <c r="AJ216" s="11">
        <v>0</v>
      </c>
      <c r="AK216" s="11">
        <v>216.19153570803851</v>
      </c>
      <c r="AL216" s="11">
        <v>808.02414458816986</v>
      </c>
      <c r="AM216" s="19">
        <f t="shared" si="9"/>
        <v>11015.691489410347</v>
      </c>
    </row>
    <row r="217" spans="1:39" x14ac:dyDescent="0.25">
      <c r="A217" s="9">
        <v>89</v>
      </c>
      <c r="B217" s="11">
        <v>7</v>
      </c>
      <c r="C217" s="11">
        <v>5</v>
      </c>
      <c r="D217" s="11">
        <v>2</v>
      </c>
      <c r="E217" s="11">
        <v>8</v>
      </c>
      <c r="F217" s="11">
        <v>1</v>
      </c>
      <c r="G217" s="11">
        <v>0</v>
      </c>
      <c r="H217" s="11">
        <v>7</v>
      </c>
      <c r="I217" s="11">
        <v>2</v>
      </c>
      <c r="J217" s="11">
        <v>0</v>
      </c>
      <c r="K217" s="11">
        <v>1</v>
      </c>
      <c r="L217" s="11">
        <v>0</v>
      </c>
      <c r="M217" s="11">
        <v>8</v>
      </c>
      <c r="N217" s="11">
        <v>6</v>
      </c>
      <c r="O217" s="11">
        <v>7</v>
      </c>
      <c r="P217" s="11">
        <v>4</v>
      </c>
      <c r="Q217" s="11">
        <v>1</v>
      </c>
      <c r="R217" s="11">
        <v>5</v>
      </c>
      <c r="S217" s="19">
        <f t="shared" si="8"/>
        <v>64</v>
      </c>
      <c r="U217" s="9">
        <v>89</v>
      </c>
      <c r="V217" s="11">
        <v>836.47425141325232</v>
      </c>
      <c r="W217" s="11">
        <v>385.37552554377805</v>
      </c>
      <c r="X217" s="11">
        <v>972.59214826704738</v>
      </c>
      <c r="Y217" s="11">
        <v>95.918350776074135</v>
      </c>
      <c r="Z217" s="11">
        <v>779.80470340162879</v>
      </c>
      <c r="AA217" s="11">
        <v>267.09707325674361</v>
      </c>
      <c r="AB217" s="11">
        <v>632.96059122011388</v>
      </c>
      <c r="AC217" s="11">
        <v>391.98526660063402</v>
      </c>
      <c r="AD217" s="11">
        <v>293.76133507224358</v>
      </c>
      <c r="AE217" s="11">
        <v>556.7855672541192</v>
      </c>
      <c r="AF217" s="11">
        <v>952.28407660243204</v>
      </c>
      <c r="AG217" s="11">
        <v>903.6924822929227</v>
      </c>
      <c r="AH217" s="11">
        <v>607.17705777953927</v>
      </c>
      <c r="AI217" s="11">
        <v>868.20545723396208</v>
      </c>
      <c r="AJ217" s="11">
        <v>203.15371639642876</v>
      </c>
      <c r="AK217" s="11">
        <v>57.707962818907333</v>
      </c>
      <c r="AL217" s="11">
        <v>270.73473982291199</v>
      </c>
      <c r="AM217" s="19">
        <f t="shared" si="9"/>
        <v>9075.7103057527383</v>
      </c>
    </row>
    <row r="218" spans="1:39" x14ac:dyDescent="0.25">
      <c r="A218" s="9">
        <v>90</v>
      </c>
      <c r="B218" s="11">
        <v>8</v>
      </c>
      <c r="C218" s="11">
        <v>8</v>
      </c>
      <c r="D218" s="11">
        <v>2</v>
      </c>
      <c r="E218" s="11">
        <v>9</v>
      </c>
      <c r="F218" s="11">
        <v>0</v>
      </c>
      <c r="G218" s="11">
        <v>3</v>
      </c>
      <c r="H218" s="11">
        <v>6</v>
      </c>
      <c r="I218" s="11">
        <v>7</v>
      </c>
      <c r="J218" s="11">
        <v>0</v>
      </c>
      <c r="K218" s="11">
        <v>0</v>
      </c>
      <c r="L218" s="11">
        <v>3</v>
      </c>
      <c r="M218" s="11">
        <v>1</v>
      </c>
      <c r="N218" s="11">
        <v>2</v>
      </c>
      <c r="O218" s="11">
        <v>4</v>
      </c>
      <c r="P218" s="11">
        <v>0</v>
      </c>
      <c r="Q218" s="11">
        <v>0</v>
      </c>
      <c r="R218" s="11">
        <v>2</v>
      </c>
      <c r="S218" s="19">
        <f t="shared" si="8"/>
        <v>55</v>
      </c>
      <c r="U218" s="9">
        <v>90</v>
      </c>
      <c r="V218" s="11">
        <v>274.4036885386609</v>
      </c>
      <c r="W218" s="11">
        <v>157.76583292506686</v>
      </c>
      <c r="X218" s="11">
        <v>58.746627902384276</v>
      </c>
      <c r="Y218" s="11">
        <v>210.56154519937976</v>
      </c>
      <c r="Z218" s="11">
        <v>58.021308600779918</v>
      </c>
      <c r="AA218" s="11">
        <v>926.86991627450766</v>
      </c>
      <c r="AB218" s="11">
        <v>955.4428202305985</v>
      </c>
      <c r="AC218" s="11">
        <v>356.99404681619961</v>
      </c>
      <c r="AD218" s="11">
        <v>462.47224523763532</v>
      </c>
      <c r="AE218" s="11">
        <v>908.7589599603881</v>
      </c>
      <c r="AF218" s="11">
        <v>558.75089349786981</v>
      </c>
      <c r="AG218" s="11">
        <v>974.85501639980134</v>
      </c>
      <c r="AH218" s="11">
        <v>611.13281637437615</v>
      </c>
      <c r="AI218" s="11">
        <v>904.66233988159252</v>
      </c>
      <c r="AJ218" s="11">
        <v>262.10254442458472</v>
      </c>
      <c r="AK218" s="11">
        <v>460.49123947049287</v>
      </c>
      <c r="AL218" s="11">
        <v>943.12573749671219</v>
      </c>
      <c r="AM218" s="19">
        <f t="shared" si="9"/>
        <v>9085.1575792310305</v>
      </c>
    </row>
    <row r="219" spans="1:39" x14ac:dyDescent="0.25">
      <c r="A219" s="9">
        <v>91</v>
      </c>
      <c r="B219" s="11">
        <v>3</v>
      </c>
      <c r="C219" s="11">
        <v>8</v>
      </c>
      <c r="D219" s="11">
        <v>5</v>
      </c>
      <c r="E219" s="11">
        <v>8</v>
      </c>
      <c r="F219" s="11">
        <v>3</v>
      </c>
      <c r="G219" s="11">
        <v>5</v>
      </c>
      <c r="H219" s="11">
        <v>0</v>
      </c>
      <c r="I219" s="11">
        <v>5</v>
      </c>
      <c r="J219" s="11">
        <v>0</v>
      </c>
      <c r="K219" s="11">
        <v>6</v>
      </c>
      <c r="L219" s="11">
        <v>4</v>
      </c>
      <c r="M219" s="11">
        <v>0</v>
      </c>
      <c r="N219" s="11">
        <v>8</v>
      </c>
      <c r="O219" s="11">
        <v>3</v>
      </c>
      <c r="P219" s="11">
        <v>9</v>
      </c>
      <c r="Q219" s="11">
        <v>4</v>
      </c>
      <c r="R219" s="11">
        <v>6</v>
      </c>
      <c r="S219" s="19">
        <f t="shared" si="8"/>
        <v>77</v>
      </c>
      <c r="U219" s="9">
        <v>91</v>
      </c>
      <c r="V219" s="11">
        <v>475.46097857439753</v>
      </c>
      <c r="W219" s="11">
        <v>543.38355464405697</v>
      </c>
      <c r="X219" s="11">
        <v>97.579200055574077</v>
      </c>
      <c r="Y219" s="11">
        <v>71.136861743565703</v>
      </c>
      <c r="Z219" s="11">
        <v>381.99878490524111</v>
      </c>
      <c r="AA219" s="11">
        <v>90.71508173282605</v>
      </c>
      <c r="AB219" s="11">
        <v>552.39794612171318</v>
      </c>
      <c r="AC219" s="11">
        <v>347.68079720261483</v>
      </c>
      <c r="AD219" s="11">
        <v>293.37047599617796</v>
      </c>
      <c r="AE219" s="11">
        <v>466.84036678813766</v>
      </c>
      <c r="AF219" s="11">
        <v>850.20576944809363</v>
      </c>
      <c r="AG219" s="11">
        <v>619.7178228890815</v>
      </c>
      <c r="AH219" s="11">
        <v>927.93253601666424</v>
      </c>
      <c r="AI219" s="11">
        <v>140.62473807868935</v>
      </c>
      <c r="AJ219" s="11">
        <v>531.4480099230633</v>
      </c>
      <c r="AK219" s="11">
        <v>22.169775738065667</v>
      </c>
      <c r="AL219" s="11">
        <v>851.30279563008571</v>
      </c>
      <c r="AM219" s="19">
        <f t="shared" si="9"/>
        <v>7263.9654954880471</v>
      </c>
    </row>
    <row r="220" spans="1:39" x14ac:dyDescent="0.25">
      <c r="A220" s="9">
        <v>92</v>
      </c>
      <c r="B220" s="11">
        <v>1</v>
      </c>
      <c r="C220" s="11">
        <v>1</v>
      </c>
      <c r="D220" s="11">
        <v>4</v>
      </c>
      <c r="E220" s="11">
        <v>5</v>
      </c>
      <c r="F220" s="11">
        <v>6</v>
      </c>
      <c r="G220" s="11">
        <v>7</v>
      </c>
      <c r="H220" s="11">
        <v>0</v>
      </c>
      <c r="I220" s="11">
        <v>3</v>
      </c>
      <c r="J220" s="11">
        <v>9</v>
      </c>
      <c r="K220" s="11">
        <v>2</v>
      </c>
      <c r="L220" s="11">
        <v>8</v>
      </c>
      <c r="M220" s="11">
        <v>9</v>
      </c>
      <c r="N220" s="11">
        <v>9</v>
      </c>
      <c r="O220" s="11">
        <v>1</v>
      </c>
      <c r="P220" s="11">
        <v>2</v>
      </c>
      <c r="Q220" s="11">
        <v>1</v>
      </c>
      <c r="R220" s="11">
        <v>6</v>
      </c>
      <c r="S220" s="19">
        <f t="shared" si="8"/>
        <v>74</v>
      </c>
      <c r="U220" s="9">
        <v>92</v>
      </c>
      <c r="V220" s="11">
        <v>639.55736634541017</v>
      </c>
      <c r="W220" s="11">
        <v>0</v>
      </c>
      <c r="X220" s="11">
        <v>742.97356459235948</v>
      </c>
      <c r="Y220" s="11">
        <v>527.01475967701242</v>
      </c>
      <c r="Z220" s="11">
        <v>628.33967632703957</v>
      </c>
      <c r="AA220" s="11">
        <v>837.66365625693618</v>
      </c>
      <c r="AB220" s="11">
        <v>57.649681738584981</v>
      </c>
      <c r="AC220" s="11">
        <v>805.9864011239639</v>
      </c>
      <c r="AD220" s="11">
        <v>0</v>
      </c>
      <c r="AE220" s="11">
        <v>570.92108545876954</v>
      </c>
      <c r="AF220" s="11">
        <v>925.49770337043458</v>
      </c>
      <c r="AG220" s="11">
        <v>442.30759335943401</v>
      </c>
      <c r="AH220" s="11">
        <v>686.22530617527536</v>
      </c>
      <c r="AI220" s="11">
        <v>773.77880297410002</v>
      </c>
      <c r="AJ220" s="11">
        <v>921.85982883378949</v>
      </c>
      <c r="AK220" s="11">
        <v>804.04467873843771</v>
      </c>
      <c r="AL220" s="11">
        <v>461.71369517936557</v>
      </c>
      <c r="AM220" s="19">
        <f t="shared" si="9"/>
        <v>9825.5338001509099</v>
      </c>
    </row>
    <row r="221" spans="1:39" x14ac:dyDescent="0.25">
      <c r="A221" s="9">
        <v>93</v>
      </c>
      <c r="B221" s="11">
        <v>7</v>
      </c>
      <c r="C221" s="11">
        <v>0</v>
      </c>
      <c r="D221" s="11">
        <v>8</v>
      </c>
      <c r="E221" s="11">
        <v>6</v>
      </c>
      <c r="F221" s="11">
        <v>9</v>
      </c>
      <c r="G221" s="11">
        <v>8</v>
      </c>
      <c r="H221" s="11">
        <v>0</v>
      </c>
      <c r="I221" s="11">
        <v>5</v>
      </c>
      <c r="J221" s="11">
        <v>4</v>
      </c>
      <c r="K221" s="11">
        <v>7</v>
      </c>
      <c r="L221" s="11">
        <v>8</v>
      </c>
      <c r="M221" s="11">
        <v>2</v>
      </c>
      <c r="N221" s="11">
        <v>8</v>
      </c>
      <c r="O221" s="11">
        <v>1</v>
      </c>
      <c r="P221" s="11">
        <v>5</v>
      </c>
      <c r="Q221" s="11">
        <v>4</v>
      </c>
      <c r="R221" s="11">
        <v>7</v>
      </c>
      <c r="S221" s="19">
        <f t="shared" si="8"/>
        <v>89</v>
      </c>
      <c r="U221" s="9">
        <v>93</v>
      </c>
      <c r="V221" s="11">
        <v>227.28321507422922</v>
      </c>
      <c r="W221" s="11">
        <v>650.99120338030593</v>
      </c>
      <c r="X221" s="11">
        <v>33.294458362930989</v>
      </c>
      <c r="Y221" s="11">
        <v>301.68810915388343</v>
      </c>
      <c r="Z221" s="11">
        <v>671.31393773831951</v>
      </c>
      <c r="AA221" s="11">
        <v>674.21118808769882</v>
      </c>
      <c r="AB221" s="11">
        <v>84.737111502450219</v>
      </c>
      <c r="AC221" s="11">
        <v>734.28981302175453</v>
      </c>
      <c r="AD221" s="11">
        <v>580.35014595615075</v>
      </c>
      <c r="AE221" s="11">
        <v>235.4609227580965</v>
      </c>
      <c r="AF221" s="11">
        <v>954.44287270554923</v>
      </c>
      <c r="AG221" s="11">
        <v>268.0329629343583</v>
      </c>
      <c r="AH221" s="11">
        <v>984.3249149016317</v>
      </c>
      <c r="AI221" s="11">
        <v>486.921534903907</v>
      </c>
      <c r="AJ221" s="11">
        <v>890.72340499696043</v>
      </c>
      <c r="AK221" s="11">
        <v>235.94665643306567</v>
      </c>
      <c r="AL221" s="11">
        <v>471.22862706658361</v>
      </c>
      <c r="AM221" s="19">
        <f t="shared" si="9"/>
        <v>8485.2410789778769</v>
      </c>
    </row>
    <row r="222" spans="1:39" x14ac:dyDescent="0.25">
      <c r="A222" s="9">
        <v>94</v>
      </c>
      <c r="B222" s="11">
        <v>2</v>
      </c>
      <c r="C222" s="11">
        <v>3</v>
      </c>
      <c r="D222" s="11">
        <v>6</v>
      </c>
      <c r="E222" s="11">
        <v>7</v>
      </c>
      <c r="F222" s="11">
        <v>7</v>
      </c>
      <c r="G222" s="11">
        <v>6</v>
      </c>
      <c r="H222" s="11">
        <v>4</v>
      </c>
      <c r="I222" s="11">
        <v>9</v>
      </c>
      <c r="J222" s="11">
        <v>4</v>
      </c>
      <c r="K222" s="11">
        <v>6</v>
      </c>
      <c r="L222" s="11">
        <v>4</v>
      </c>
      <c r="M222" s="11">
        <v>3</v>
      </c>
      <c r="N222" s="11">
        <v>3</v>
      </c>
      <c r="O222" s="11">
        <v>9</v>
      </c>
      <c r="P222" s="11">
        <v>5</v>
      </c>
      <c r="Q222" s="11">
        <v>8</v>
      </c>
      <c r="R222" s="11">
        <v>0</v>
      </c>
      <c r="S222" s="19">
        <f t="shared" si="8"/>
        <v>86</v>
      </c>
      <c r="U222" s="9">
        <v>94</v>
      </c>
      <c r="V222" s="11">
        <v>624.13311298845292</v>
      </c>
      <c r="W222" s="11">
        <v>897.20334037091015</v>
      </c>
      <c r="X222" s="11">
        <v>277.54258763912264</v>
      </c>
      <c r="Y222" s="11">
        <v>716.37054660973945</v>
      </c>
      <c r="Z222" s="11">
        <v>796.25087232119449</v>
      </c>
      <c r="AA222" s="11">
        <v>372.59279933482071</v>
      </c>
      <c r="AB222" s="11">
        <v>652.66305482041878</v>
      </c>
      <c r="AC222" s="11">
        <v>804.45090682762736</v>
      </c>
      <c r="AD222" s="11">
        <v>24.410056935795787</v>
      </c>
      <c r="AE222" s="11">
        <v>184.84706946443495</v>
      </c>
      <c r="AF222" s="11">
        <v>619.15965166286753</v>
      </c>
      <c r="AG222" s="11">
        <v>468.07527108759507</v>
      </c>
      <c r="AH222" s="11">
        <v>999.04244647381449</v>
      </c>
      <c r="AI222" s="11">
        <v>974.44993091316087</v>
      </c>
      <c r="AJ222" s="11">
        <v>284.12139911979204</v>
      </c>
      <c r="AK222" s="11">
        <v>744.85890411235687</v>
      </c>
      <c r="AL222" s="11">
        <v>581.07437393273972</v>
      </c>
      <c r="AM222" s="19">
        <f t="shared" si="9"/>
        <v>10021.246324614845</v>
      </c>
    </row>
    <row r="223" spans="1:39" x14ac:dyDescent="0.25">
      <c r="A223" s="9">
        <v>95</v>
      </c>
      <c r="B223" s="11">
        <v>2</v>
      </c>
      <c r="C223" s="11">
        <v>1</v>
      </c>
      <c r="D223" s="11">
        <v>0</v>
      </c>
      <c r="E223" s="11">
        <v>0</v>
      </c>
      <c r="F223" s="11">
        <v>5</v>
      </c>
      <c r="G223" s="11">
        <v>5</v>
      </c>
      <c r="H223" s="11">
        <v>1</v>
      </c>
      <c r="I223" s="11">
        <v>9</v>
      </c>
      <c r="J223" s="11">
        <v>0</v>
      </c>
      <c r="K223" s="11">
        <v>8</v>
      </c>
      <c r="L223" s="11">
        <v>5</v>
      </c>
      <c r="M223" s="11">
        <v>9</v>
      </c>
      <c r="N223" s="11">
        <v>6</v>
      </c>
      <c r="O223" s="11">
        <v>8</v>
      </c>
      <c r="P223" s="11">
        <v>6</v>
      </c>
      <c r="Q223" s="11">
        <v>8</v>
      </c>
      <c r="R223" s="11">
        <v>6</v>
      </c>
      <c r="S223" s="19">
        <f t="shared" si="8"/>
        <v>79</v>
      </c>
      <c r="U223" s="9">
        <v>95</v>
      </c>
      <c r="V223" s="11">
        <v>223.72613145464226</v>
      </c>
      <c r="W223" s="11">
        <v>191.65768583339548</v>
      </c>
      <c r="X223" s="11">
        <v>989.41636891495466</v>
      </c>
      <c r="Y223" s="11">
        <v>970.95178421024525</v>
      </c>
      <c r="Z223" s="11">
        <v>292.77746612118108</v>
      </c>
      <c r="AA223" s="11">
        <v>454.40567405313072</v>
      </c>
      <c r="AB223" s="11">
        <v>776.04076527914071</v>
      </c>
      <c r="AC223" s="11">
        <v>144.57969265664028</v>
      </c>
      <c r="AD223" s="11">
        <v>441.57021825272381</v>
      </c>
      <c r="AE223" s="11">
        <v>795.96103941441936</v>
      </c>
      <c r="AF223" s="11">
        <v>927.12700646670498</v>
      </c>
      <c r="AG223" s="11">
        <v>204.93437238021784</v>
      </c>
      <c r="AH223" s="11">
        <v>438.12451952398089</v>
      </c>
      <c r="AI223" s="11">
        <v>404.92701951708489</v>
      </c>
      <c r="AJ223" s="11">
        <v>121.80588849950024</v>
      </c>
      <c r="AK223" s="11">
        <v>279.27666412724329</v>
      </c>
      <c r="AL223" s="11">
        <v>588.72762841871315</v>
      </c>
      <c r="AM223" s="19">
        <f t="shared" si="9"/>
        <v>8246.0099251239189</v>
      </c>
    </row>
    <row r="224" spans="1:39" x14ac:dyDescent="0.25">
      <c r="A224" s="9">
        <v>96</v>
      </c>
      <c r="B224" s="11">
        <v>4</v>
      </c>
      <c r="C224" s="11">
        <v>1</v>
      </c>
      <c r="D224" s="11">
        <v>4</v>
      </c>
      <c r="E224" s="11">
        <v>7</v>
      </c>
      <c r="F224" s="11">
        <v>6</v>
      </c>
      <c r="G224" s="11">
        <v>4</v>
      </c>
      <c r="H224" s="11">
        <v>4</v>
      </c>
      <c r="I224" s="11">
        <v>9</v>
      </c>
      <c r="J224" s="11">
        <v>1</v>
      </c>
      <c r="K224" s="11">
        <v>0</v>
      </c>
      <c r="L224" s="11">
        <v>3</v>
      </c>
      <c r="M224" s="11">
        <v>1</v>
      </c>
      <c r="N224" s="11">
        <v>9</v>
      </c>
      <c r="O224" s="11">
        <v>9</v>
      </c>
      <c r="P224" s="11">
        <v>4</v>
      </c>
      <c r="Q224" s="11">
        <v>3</v>
      </c>
      <c r="R224" s="11">
        <v>6</v>
      </c>
      <c r="S224" s="19">
        <f t="shared" si="8"/>
        <v>75</v>
      </c>
      <c r="U224" s="9">
        <v>96</v>
      </c>
      <c r="V224" s="11">
        <v>751.14083753485238</v>
      </c>
      <c r="W224" s="11">
        <v>58.142972112198102</v>
      </c>
      <c r="X224" s="11">
        <v>484.04295936895249</v>
      </c>
      <c r="Y224" s="11">
        <v>117.92756104940993</v>
      </c>
      <c r="Z224" s="11">
        <v>980.52103433072057</v>
      </c>
      <c r="AA224" s="11">
        <v>183.54130255919864</v>
      </c>
      <c r="AB224" s="11">
        <v>0</v>
      </c>
      <c r="AC224" s="11">
        <v>615.17342284763185</v>
      </c>
      <c r="AD224" s="11">
        <v>612.53622847426652</v>
      </c>
      <c r="AE224" s="11">
        <v>719.55108311235438</v>
      </c>
      <c r="AF224" s="11">
        <v>654.76134153808437</v>
      </c>
      <c r="AG224" s="11">
        <v>740.53978266459728</v>
      </c>
      <c r="AH224" s="11">
        <v>213.19417163383193</v>
      </c>
      <c r="AI224" s="11">
        <v>504.5332026983217</v>
      </c>
      <c r="AJ224" s="11">
        <v>648.50281829104256</v>
      </c>
      <c r="AK224" s="11">
        <v>324.94863298463031</v>
      </c>
      <c r="AL224" s="11">
        <v>513.37575080849786</v>
      </c>
      <c r="AM224" s="19">
        <f t="shared" si="9"/>
        <v>8122.433102008591</v>
      </c>
    </row>
    <row r="225" spans="1:39" x14ac:dyDescent="0.25">
      <c r="A225" s="9">
        <v>97</v>
      </c>
      <c r="B225" s="11">
        <v>0</v>
      </c>
      <c r="C225" s="11">
        <v>5</v>
      </c>
      <c r="D225" s="11">
        <v>5</v>
      </c>
      <c r="E225" s="11">
        <v>2</v>
      </c>
      <c r="F225" s="11">
        <v>0</v>
      </c>
      <c r="G225" s="11">
        <v>3</v>
      </c>
      <c r="H225" s="11">
        <v>2</v>
      </c>
      <c r="I225" s="11">
        <v>7</v>
      </c>
      <c r="J225" s="11">
        <v>0</v>
      </c>
      <c r="K225" s="11">
        <v>0</v>
      </c>
      <c r="L225" s="11">
        <v>8</v>
      </c>
      <c r="M225" s="11">
        <v>2</v>
      </c>
      <c r="N225" s="11">
        <v>3</v>
      </c>
      <c r="O225" s="11">
        <v>0</v>
      </c>
      <c r="P225" s="11">
        <v>8</v>
      </c>
      <c r="Q225" s="11">
        <v>0</v>
      </c>
      <c r="R225" s="11">
        <v>0</v>
      </c>
      <c r="S225" s="19">
        <f t="shared" si="8"/>
        <v>45</v>
      </c>
      <c r="U225" s="9">
        <v>97</v>
      </c>
      <c r="V225" s="11">
        <v>913.93214869152962</v>
      </c>
      <c r="W225" s="11">
        <v>857.70583837322101</v>
      </c>
      <c r="X225" s="11">
        <v>538.59779064966199</v>
      </c>
      <c r="Y225" s="11">
        <v>899.40145378653472</v>
      </c>
      <c r="Z225" s="11">
        <v>137.55344374904331</v>
      </c>
      <c r="AA225" s="11">
        <v>415.29108837403038</v>
      </c>
      <c r="AB225" s="11">
        <v>644.6664433846214</v>
      </c>
      <c r="AC225" s="11">
        <v>197.73408480586662</v>
      </c>
      <c r="AD225" s="11">
        <v>727.45226174110655</v>
      </c>
      <c r="AE225" s="11">
        <v>548.81732958724865</v>
      </c>
      <c r="AF225" s="11">
        <v>570.21796436279567</v>
      </c>
      <c r="AG225" s="11">
        <v>190.86726882845983</v>
      </c>
      <c r="AH225" s="11">
        <v>22.631100610181587</v>
      </c>
      <c r="AI225" s="11">
        <v>137.20635494433421</v>
      </c>
      <c r="AJ225" s="11">
        <v>943.70541639017279</v>
      </c>
      <c r="AK225" s="11">
        <v>973.46878536818269</v>
      </c>
      <c r="AL225" s="11">
        <v>993.20501769648229</v>
      </c>
      <c r="AM225" s="19">
        <f t="shared" si="9"/>
        <v>9712.4537913434742</v>
      </c>
    </row>
    <row r="226" spans="1:39" x14ac:dyDescent="0.25">
      <c r="A226" s="9">
        <v>98</v>
      </c>
      <c r="B226" s="11">
        <v>5</v>
      </c>
      <c r="C226" s="11">
        <v>9</v>
      </c>
      <c r="D226" s="11">
        <v>9</v>
      </c>
      <c r="E226" s="11">
        <v>0</v>
      </c>
      <c r="F226" s="11">
        <v>2</v>
      </c>
      <c r="G226" s="11">
        <v>4</v>
      </c>
      <c r="H226" s="11">
        <v>1</v>
      </c>
      <c r="I226" s="11">
        <v>7</v>
      </c>
      <c r="J226" s="11">
        <v>1</v>
      </c>
      <c r="K226" s="11">
        <v>8</v>
      </c>
      <c r="L226" s="11">
        <v>0</v>
      </c>
      <c r="M226" s="11">
        <v>3</v>
      </c>
      <c r="N226" s="11">
        <v>9</v>
      </c>
      <c r="O226" s="11">
        <v>8</v>
      </c>
      <c r="P226" s="11">
        <v>9</v>
      </c>
      <c r="Q226" s="11">
        <v>2</v>
      </c>
      <c r="R226" s="11">
        <v>3</v>
      </c>
      <c r="S226" s="19">
        <f t="shared" si="8"/>
        <v>80</v>
      </c>
      <c r="U226" s="9">
        <v>98</v>
      </c>
      <c r="V226" s="11">
        <v>0</v>
      </c>
      <c r="W226" s="11">
        <v>889.97626581399959</v>
      </c>
      <c r="X226" s="11">
        <v>198.59172794798562</v>
      </c>
      <c r="Y226" s="11">
        <v>848.10952405408409</v>
      </c>
      <c r="Z226" s="11">
        <v>116.13476871521056</v>
      </c>
      <c r="AA226" s="11">
        <v>103.45607804792212</v>
      </c>
      <c r="AB226" s="11">
        <v>55.355985714413023</v>
      </c>
      <c r="AC226" s="11">
        <v>288.17004271669333</v>
      </c>
      <c r="AD226" s="11">
        <v>450.78948854470724</v>
      </c>
      <c r="AE226" s="11">
        <v>913.11214939203751</v>
      </c>
      <c r="AF226" s="11">
        <v>515.19943909058964</v>
      </c>
      <c r="AG226" s="11">
        <v>655.75960804382009</v>
      </c>
      <c r="AH226" s="11">
        <v>978.42106491742481</v>
      </c>
      <c r="AI226" s="11">
        <v>585.7837556421498</v>
      </c>
      <c r="AJ226" s="11">
        <v>224.879584164162</v>
      </c>
      <c r="AK226" s="11">
        <v>307.86493416676041</v>
      </c>
      <c r="AL226" s="11">
        <v>785.70279502101232</v>
      </c>
      <c r="AM226" s="19">
        <f t="shared" si="9"/>
        <v>7917.307211992972</v>
      </c>
    </row>
    <row r="227" spans="1:39" x14ac:dyDescent="0.25">
      <c r="A227" s="9">
        <v>99</v>
      </c>
      <c r="B227" s="11">
        <v>8</v>
      </c>
      <c r="C227" s="11">
        <v>1</v>
      </c>
      <c r="D227" s="11">
        <v>9</v>
      </c>
      <c r="E227" s="11">
        <v>9</v>
      </c>
      <c r="F227" s="11">
        <v>8</v>
      </c>
      <c r="G227" s="11">
        <v>7</v>
      </c>
      <c r="H227" s="11">
        <v>8</v>
      </c>
      <c r="I227" s="11">
        <v>2</v>
      </c>
      <c r="J227" s="11">
        <v>4</v>
      </c>
      <c r="K227" s="11">
        <v>9</v>
      </c>
      <c r="L227" s="11">
        <v>8</v>
      </c>
      <c r="M227" s="11">
        <v>0</v>
      </c>
      <c r="N227" s="11">
        <v>7</v>
      </c>
      <c r="O227" s="11">
        <v>3</v>
      </c>
      <c r="P227" s="11">
        <v>6</v>
      </c>
      <c r="Q227" s="11">
        <v>3</v>
      </c>
      <c r="R227" s="11">
        <v>4</v>
      </c>
      <c r="S227" s="19">
        <f t="shared" si="8"/>
        <v>96</v>
      </c>
      <c r="U227" s="9">
        <v>99</v>
      </c>
      <c r="V227" s="11">
        <v>0</v>
      </c>
      <c r="W227" s="11">
        <v>306.69327202309995</v>
      </c>
      <c r="X227" s="11">
        <v>394.47244273788971</v>
      </c>
      <c r="Y227" s="11">
        <v>336.12336209670781</v>
      </c>
      <c r="Z227" s="11">
        <v>474.65159262950397</v>
      </c>
      <c r="AA227" s="11">
        <v>701.63235962846306</v>
      </c>
      <c r="AB227" s="11">
        <v>678.28122620788304</v>
      </c>
      <c r="AC227" s="11">
        <v>48.277422073039197</v>
      </c>
      <c r="AD227" s="11">
        <v>65.770530329699824</v>
      </c>
      <c r="AE227" s="11">
        <v>550.22871426484403</v>
      </c>
      <c r="AF227" s="11">
        <v>654.50552691500616</v>
      </c>
      <c r="AG227" s="11">
        <v>397.64107157450621</v>
      </c>
      <c r="AH227" s="11">
        <v>101.35126213451684</v>
      </c>
      <c r="AI227" s="11">
        <v>83.55255715034582</v>
      </c>
      <c r="AJ227" s="11">
        <v>52.970990335031942</v>
      </c>
      <c r="AK227" s="11">
        <v>467.06964248835914</v>
      </c>
      <c r="AL227" s="11">
        <v>738.13588687158881</v>
      </c>
      <c r="AM227" s="19">
        <f t="shared" si="9"/>
        <v>6051.357859460486</v>
      </c>
    </row>
    <row r="228" spans="1:39" x14ac:dyDescent="0.25">
      <c r="A228" s="9">
        <v>100</v>
      </c>
      <c r="B228" s="11">
        <v>1</v>
      </c>
      <c r="C228" s="11">
        <v>4</v>
      </c>
      <c r="D228" s="11">
        <v>3</v>
      </c>
      <c r="E228" s="11">
        <v>8</v>
      </c>
      <c r="F228" s="11">
        <v>1</v>
      </c>
      <c r="G228" s="11">
        <v>5</v>
      </c>
      <c r="H228" s="11">
        <v>2</v>
      </c>
      <c r="I228" s="11">
        <v>3</v>
      </c>
      <c r="J228" s="11">
        <v>2</v>
      </c>
      <c r="K228" s="11">
        <v>5</v>
      </c>
      <c r="L228" s="11">
        <v>5</v>
      </c>
      <c r="M228" s="11">
        <v>3</v>
      </c>
      <c r="N228" s="11">
        <v>3</v>
      </c>
      <c r="O228" s="11">
        <v>0</v>
      </c>
      <c r="P228" s="11">
        <v>0</v>
      </c>
      <c r="Q228" s="11">
        <v>8</v>
      </c>
      <c r="R228" s="11">
        <v>5</v>
      </c>
      <c r="S228" s="19">
        <f t="shared" si="8"/>
        <v>58</v>
      </c>
      <c r="U228" s="9">
        <v>100</v>
      </c>
      <c r="V228" s="11">
        <v>304.81102201134433</v>
      </c>
      <c r="W228" s="11">
        <v>671.60679016227459</v>
      </c>
      <c r="X228" s="11">
        <v>505.99689412538282</v>
      </c>
      <c r="Y228" s="11">
        <v>658.74212439580742</v>
      </c>
      <c r="Z228" s="11">
        <v>187.08060648818059</v>
      </c>
      <c r="AA228" s="11">
        <v>576.38128621942212</v>
      </c>
      <c r="AB228" s="11">
        <v>501.0397682112727</v>
      </c>
      <c r="AC228" s="11">
        <v>627.75700617597613</v>
      </c>
      <c r="AD228" s="11">
        <v>89.021337767089094</v>
      </c>
      <c r="AE228" s="11">
        <v>107.84958362557128</v>
      </c>
      <c r="AF228" s="11">
        <v>43.704368896676172</v>
      </c>
      <c r="AG228" s="11">
        <v>544.78848565416138</v>
      </c>
      <c r="AH228" s="11">
        <v>405.90702214675167</v>
      </c>
      <c r="AI228" s="11">
        <v>935.21078294398387</v>
      </c>
      <c r="AJ228" s="11">
        <v>746.33717102275205</v>
      </c>
      <c r="AK228" s="11">
        <v>559.22777350630349</v>
      </c>
      <c r="AL228" s="11">
        <v>603.38659211184188</v>
      </c>
      <c r="AM228" s="19">
        <f t="shared" si="9"/>
        <v>8068.8486154647926</v>
      </c>
    </row>
    <row r="229" spans="1:39" x14ac:dyDescent="0.25">
      <c r="A229" s="9">
        <v>101</v>
      </c>
      <c r="B229" s="11">
        <v>0</v>
      </c>
      <c r="C229" s="11">
        <v>5</v>
      </c>
      <c r="D229" s="11">
        <v>6</v>
      </c>
      <c r="E229" s="11">
        <v>1</v>
      </c>
      <c r="F229" s="11">
        <v>7</v>
      </c>
      <c r="G229" s="11">
        <v>9</v>
      </c>
      <c r="H229" s="11">
        <v>8</v>
      </c>
      <c r="I229" s="11">
        <v>8</v>
      </c>
      <c r="J229" s="11">
        <v>1</v>
      </c>
      <c r="K229" s="11">
        <v>8</v>
      </c>
      <c r="L229" s="11">
        <v>5</v>
      </c>
      <c r="M229" s="11">
        <v>0</v>
      </c>
      <c r="N229" s="11">
        <v>5</v>
      </c>
      <c r="O229" s="11">
        <v>2</v>
      </c>
      <c r="P229" s="11">
        <v>6</v>
      </c>
      <c r="Q229" s="11">
        <v>7</v>
      </c>
      <c r="R229" s="11">
        <v>9</v>
      </c>
      <c r="S229" s="19">
        <f t="shared" si="8"/>
        <v>87</v>
      </c>
      <c r="U229" s="9">
        <v>101</v>
      </c>
      <c r="V229" s="11">
        <v>512.04127991101097</v>
      </c>
      <c r="W229" s="11">
        <v>111.27158207376253</v>
      </c>
      <c r="X229" s="11">
        <v>345.97618516380237</v>
      </c>
      <c r="Y229" s="11">
        <v>529.15354365598705</v>
      </c>
      <c r="Z229" s="11">
        <v>0</v>
      </c>
      <c r="AA229" s="11">
        <v>551.3187521513878</v>
      </c>
      <c r="AB229" s="11">
        <v>442.84413904344257</v>
      </c>
      <c r="AC229" s="11">
        <v>319.3689554389141</v>
      </c>
      <c r="AD229" s="11">
        <v>609.82197175260376</v>
      </c>
      <c r="AE229" s="11">
        <v>528.31506607876452</v>
      </c>
      <c r="AF229" s="11">
        <v>171.95799276080226</v>
      </c>
      <c r="AG229" s="11">
        <v>794.51523986599898</v>
      </c>
      <c r="AH229" s="11">
        <v>789.20197052226274</v>
      </c>
      <c r="AI229" s="11">
        <v>192.49616004920321</v>
      </c>
      <c r="AJ229" s="11">
        <v>585.64495843788427</v>
      </c>
      <c r="AK229" s="11">
        <v>458.12216703575115</v>
      </c>
      <c r="AL229" s="11">
        <v>105.14473975831584</v>
      </c>
      <c r="AM229" s="19">
        <f t="shared" si="9"/>
        <v>7047.1947036998945</v>
      </c>
    </row>
    <row r="230" spans="1:39" x14ac:dyDescent="0.25">
      <c r="A230" s="9">
        <v>102</v>
      </c>
      <c r="B230" s="11">
        <v>7</v>
      </c>
      <c r="C230" s="11">
        <v>3</v>
      </c>
      <c r="D230" s="11">
        <v>0</v>
      </c>
      <c r="E230" s="11">
        <v>0</v>
      </c>
      <c r="F230" s="11">
        <v>2</v>
      </c>
      <c r="G230" s="11">
        <v>0</v>
      </c>
      <c r="H230" s="11">
        <v>8</v>
      </c>
      <c r="I230" s="11">
        <v>7</v>
      </c>
      <c r="J230" s="11">
        <v>5</v>
      </c>
      <c r="K230" s="11">
        <v>1</v>
      </c>
      <c r="L230" s="11">
        <v>1</v>
      </c>
      <c r="M230" s="11">
        <v>5</v>
      </c>
      <c r="N230" s="11">
        <v>9</v>
      </c>
      <c r="O230" s="11">
        <v>8</v>
      </c>
      <c r="P230" s="11">
        <v>7</v>
      </c>
      <c r="Q230" s="11">
        <v>0</v>
      </c>
      <c r="R230" s="11">
        <v>8</v>
      </c>
      <c r="S230" s="19">
        <f t="shared" si="8"/>
        <v>71</v>
      </c>
      <c r="U230" s="9">
        <v>102</v>
      </c>
      <c r="V230" s="11">
        <v>213.56735835491614</v>
      </c>
      <c r="W230" s="11">
        <v>112.76474552021109</v>
      </c>
      <c r="X230" s="11">
        <v>428.31481510467142</v>
      </c>
      <c r="Y230" s="11">
        <v>25.941620698190171</v>
      </c>
      <c r="Z230" s="11">
        <v>529.49162372390003</v>
      </c>
      <c r="AA230" s="11">
        <v>520.11672851880189</v>
      </c>
      <c r="AB230" s="11">
        <v>935.50089759881587</v>
      </c>
      <c r="AC230" s="11">
        <v>532.9029095296969</v>
      </c>
      <c r="AD230" s="11">
        <v>889.43002874799197</v>
      </c>
      <c r="AE230" s="11">
        <v>251.74439524836455</v>
      </c>
      <c r="AF230" s="11">
        <v>720.89619960461107</v>
      </c>
      <c r="AG230" s="11">
        <v>330.21140519375524</v>
      </c>
      <c r="AH230" s="11">
        <v>943.89874711624464</v>
      </c>
      <c r="AI230" s="11">
        <v>721.35329292180154</v>
      </c>
      <c r="AJ230" s="11">
        <v>12.719472379110641</v>
      </c>
      <c r="AK230" s="11">
        <v>492.10832406760238</v>
      </c>
      <c r="AL230" s="11">
        <v>0</v>
      </c>
      <c r="AM230" s="19">
        <f t="shared" si="9"/>
        <v>7660.9625643286863</v>
      </c>
    </row>
    <row r="231" spans="1:39" x14ac:dyDescent="0.25">
      <c r="A231" s="9">
        <v>103</v>
      </c>
      <c r="B231" s="11">
        <v>2</v>
      </c>
      <c r="C231" s="11">
        <v>0</v>
      </c>
      <c r="D231" s="11">
        <v>7</v>
      </c>
      <c r="E231" s="11">
        <v>8</v>
      </c>
      <c r="F231" s="11">
        <v>0</v>
      </c>
      <c r="G231" s="11">
        <v>9</v>
      </c>
      <c r="H231" s="11">
        <v>2</v>
      </c>
      <c r="I231" s="11">
        <v>6</v>
      </c>
      <c r="J231" s="11">
        <v>9</v>
      </c>
      <c r="K231" s="11">
        <v>2</v>
      </c>
      <c r="L231" s="11">
        <v>4</v>
      </c>
      <c r="M231" s="11">
        <v>6</v>
      </c>
      <c r="N231" s="11">
        <v>4</v>
      </c>
      <c r="O231" s="11">
        <v>6</v>
      </c>
      <c r="P231" s="11">
        <v>0</v>
      </c>
      <c r="Q231" s="11">
        <v>8</v>
      </c>
      <c r="R231" s="11">
        <v>7</v>
      </c>
      <c r="S231" s="19">
        <f t="shared" si="8"/>
        <v>80</v>
      </c>
      <c r="U231" s="9">
        <v>103</v>
      </c>
      <c r="V231" s="11">
        <v>14.289152497057866</v>
      </c>
      <c r="W231" s="11">
        <v>340.37672080097911</v>
      </c>
      <c r="X231" s="11">
        <v>442.69577247071436</v>
      </c>
      <c r="Y231" s="11">
        <v>986.54582380325576</v>
      </c>
      <c r="Z231" s="11">
        <v>720.19577496729221</v>
      </c>
      <c r="AA231" s="11">
        <v>350.91985361553947</v>
      </c>
      <c r="AB231" s="11">
        <v>664.30973035570207</v>
      </c>
      <c r="AC231" s="11">
        <v>962.41849958078262</v>
      </c>
      <c r="AD231" s="11">
        <v>553.1114922977921</v>
      </c>
      <c r="AE231" s="11">
        <v>172.06329210685556</v>
      </c>
      <c r="AF231" s="11">
        <v>0</v>
      </c>
      <c r="AG231" s="11">
        <v>525.82627995232133</v>
      </c>
      <c r="AH231" s="11">
        <v>96.245038187034453</v>
      </c>
      <c r="AI231" s="11">
        <v>239.13493093736403</v>
      </c>
      <c r="AJ231" s="11">
        <v>918.70287700383199</v>
      </c>
      <c r="AK231" s="11">
        <v>854.50322695983039</v>
      </c>
      <c r="AL231" s="11">
        <v>177.84998278422393</v>
      </c>
      <c r="AM231" s="19">
        <f t="shared" si="9"/>
        <v>8019.1884483205777</v>
      </c>
    </row>
    <row r="232" spans="1:39" x14ac:dyDescent="0.25">
      <c r="A232" s="9">
        <v>104</v>
      </c>
      <c r="B232" s="11">
        <v>9</v>
      </c>
      <c r="C232" s="11">
        <v>0</v>
      </c>
      <c r="D232" s="11">
        <v>0</v>
      </c>
      <c r="E232" s="11">
        <v>0</v>
      </c>
      <c r="F232" s="11">
        <v>2</v>
      </c>
      <c r="G232" s="11">
        <v>9</v>
      </c>
      <c r="H232" s="11">
        <v>0</v>
      </c>
      <c r="I232" s="11">
        <v>7</v>
      </c>
      <c r="J232" s="11">
        <v>0</v>
      </c>
      <c r="K232" s="11">
        <v>3</v>
      </c>
      <c r="L232" s="11">
        <v>9</v>
      </c>
      <c r="M232" s="11">
        <v>9</v>
      </c>
      <c r="N232" s="11">
        <v>0</v>
      </c>
      <c r="O232" s="11">
        <v>5</v>
      </c>
      <c r="P232" s="11">
        <v>4</v>
      </c>
      <c r="Q232" s="11">
        <v>8</v>
      </c>
      <c r="R232" s="11">
        <v>4</v>
      </c>
      <c r="S232" s="19">
        <f t="shared" si="8"/>
        <v>69</v>
      </c>
      <c r="U232" s="9">
        <v>104</v>
      </c>
      <c r="V232" s="11">
        <v>0</v>
      </c>
      <c r="W232" s="11">
        <v>891.08115688843475</v>
      </c>
      <c r="X232" s="11">
        <v>216.03928346110791</v>
      </c>
      <c r="Y232" s="11">
        <v>100.36999780743238</v>
      </c>
      <c r="Z232" s="11">
        <v>897.39519994088528</v>
      </c>
      <c r="AA232" s="11">
        <v>269.78443647552007</v>
      </c>
      <c r="AB232" s="11">
        <v>70.611598018212703</v>
      </c>
      <c r="AC232" s="11">
        <v>412.99809486879127</v>
      </c>
      <c r="AD232" s="11">
        <v>872.72350396556487</v>
      </c>
      <c r="AE232" s="11">
        <v>47.93782395538426</v>
      </c>
      <c r="AF232" s="11">
        <v>884.61943895616764</v>
      </c>
      <c r="AG232" s="11">
        <v>307.62195492636158</v>
      </c>
      <c r="AH232" s="11">
        <v>541.57149382909438</v>
      </c>
      <c r="AI232" s="11">
        <v>847.49636628710709</v>
      </c>
      <c r="AJ232" s="11">
        <v>156.14116553788938</v>
      </c>
      <c r="AK232" s="11">
        <v>789.32546552431825</v>
      </c>
      <c r="AL232" s="11">
        <v>739.10772139634605</v>
      </c>
      <c r="AM232" s="19">
        <f t="shared" si="9"/>
        <v>8044.8247018386173</v>
      </c>
    </row>
    <row r="233" spans="1:39" x14ac:dyDescent="0.25">
      <c r="A233" s="9">
        <v>105</v>
      </c>
      <c r="B233" s="11">
        <v>7</v>
      </c>
      <c r="C233" s="11">
        <v>0</v>
      </c>
      <c r="D233" s="11">
        <v>5</v>
      </c>
      <c r="E233" s="11">
        <v>6</v>
      </c>
      <c r="F233" s="11">
        <v>7</v>
      </c>
      <c r="G233" s="11">
        <v>9</v>
      </c>
      <c r="H233" s="11">
        <v>8</v>
      </c>
      <c r="I233" s="11">
        <v>0</v>
      </c>
      <c r="J233" s="11">
        <v>8</v>
      </c>
      <c r="K233" s="11">
        <v>4</v>
      </c>
      <c r="L233" s="11">
        <v>7</v>
      </c>
      <c r="M233" s="11">
        <v>0</v>
      </c>
      <c r="N233" s="11">
        <v>6</v>
      </c>
      <c r="O233" s="11">
        <v>9</v>
      </c>
      <c r="P233" s="11">
        <v>6</v>
      </c>
      <c r="Q233" s="11">
        <v>5</v>
      </c>
      <c r="R233" s="11">
        <v>8</v>
      </c>
      <c r="S233" s="19">
        <f t="shared" si="8"/>
        <v>95</v>
      </c>
      <c r="U233" s="9">
        <v>105</v>
      </c>
      <c r="V233" s="11">
        <v>371.58944322043999</v>
      </c>
      <c r="W233" s="11">
        <v>976.0769587041417</v>
      </c>
      <c r="X233" s="11">
        <v>271.35946698537481</v>
      </c>
      <c r="Y233" s="11">
        <v>443.083788475196</v>
      </c>
      <c r="Z233" s="11">
        <v>546.94795690781621</v>
      </c>
      <c r="AA233" s="11">
        <v>818.42123706993164</v>
      </c>
      <c r="AB233" s="11">
        <v>949.95559439042665</v>
      </c>
      <c r="AC233" s="11">
        <v>747.01751633811205</v>
      </c>
      <c r="AD233" s="11">
        <v>33.444771197977062</v>
      </c>
      <c r="AE233" s="11">
        <v>346.44711412593352</v>
      </c>
      <c r="AF233" s="11">
        <v>615.36731078608159</v>
      </c>
      <c r="AG233" s="11">
        <v>775.0647027447103</v>
      </c>
      <c r="AH233" s="11">
        <v>871.40651234413144</v>
      </c>
      <c r="AI233" s="11">
        <v>113.03720105686355</v>
      </c>
      <c r="AJ233" s="11">
        <v>173.10276896426103</v>
      </c>
      <c r="AK233" s="11">
        <v>409.27584582355047</v>
      </c>
      <c r="AL233" s="11">
        <v>367.87784916911005</v>
      </c>
      <c r="AM233" s="19">
        <f t="shared" si="9"/>
        <v>8829.4760383040593</v>
      </c>
    </row>
    <row r="234" spans="1:39" x14ac:dyDescent="0.25">
      <c r="A234" s="9">
        <v>106</v>
      </c>
      <c r="B234" s="11">
        <v>1</v>
      </c>
      <c r="C234" s="11">
        <v>2</v>
      </c>
      <c r="D234" s="11">
        <v>7</v>
      </c>
      <c r="E234" s="11">
        <v>0</v>
      </c>
      <c r="F234" s="11">
        <v>0</v>
      </c>
      <c r="G234" s="11">
        <v>5</v>
      </c>
      <c r="H234" s="11">
        <v>6</v>
      </c>
      <c r="I234" s="11">
        <v>8</v>
      </c>
      <c r="J234" s="11">
        <v>1</v>
      </c>
      <c r="K234" s="11">
        <v>9</v>
      </c>
      <c r="L234" s="11">
        <v>7</v>
      </c>
      <c r="M234" s="11">
        <v>2</v>
      </c>
      <c r="N234" s="11">
        <v>3</v>
      </c>
      <c r="O234" s="11">
        <v>3</v>
      </c>
      <c r="P234" s="11">
        <v>7</v>
      </c>
      <c r="Q234" s="11">
        <v>7</v>
      </c>
      <c r="R234" s="11">
        <v>3</v>
      </c>
      <c r="S234" s="19">
        <f t="shared" si="8"/>
        <v>71</v>
      </c>
      <c r="U234" s="9">
        <v>106</v>
      </c>
      <c r="V234" s="11">
        <v>411.69242867035894</v>
      </c>
      <c r="W234" s="11">
        <v>835.46476601682252</v>
      </c>
      <c r="X234" s="11">
        <v>426.96962980857336</v>
      </c>
      <c r="Y234" s="11">
        <v>610.1881220065809</v>
      </c>
      <c r="Z234" s="11">
        <v>769.11196770572781</v>
      </c>
      <c r="AA234" s="11">
        <v>471.58104676532628</v>
      </c>
      <c r="AB234" s="11">
        <v>31.1530878586439</v>
      </c>
      <c r="AC234" s="11">
        <v>0</v>
      </c>
      <c r="AD234" s="11">
        <v>334.59915324426845</v>
      </c>
      <c r="AE234" s="11">
        <v>109.85479726601133</v>
      </c>
      <c r="AF234" s="11">
        <v>585.22547927870664</v>
      </c>
      <c r="AG234" s="11">
        <v>365.77456368101502</v>
      </c>
      <c r="AH234" s="11">
        <v>16.814294027944211</v>
      </c>
      <c r="AI234" s="11">
        <v>944.15616726206622</v>
      </c>
      <c r="AJ234" s="11">
        <v>228.24504368194897</v>
      </c>
      <c r="AK234" s="11">
        <v>644.05759248778406</v>
      </c>
      <c r="AL234" s="11">
        <v>180.4787882249359</v>
      </c>
      <c r="AM234" s="19">
        <f t="shared" si="9"/>
        <v>6965.3669279867136</v>
      </c>
    </row>
    <row r="235" spans="1:39" x14ac:dyDescent="0.25">
      <c r="A235" s="9">
        <v>107</v>
      </c>
      <c r="B235" s="11">
        <v>0</v>
      </c>
      <c r="C235" s="11">
        <v>0</v>
      </c>
      <c r="D235" s="11">
        <v>1</v>
      </c>
      <c r="E235" s="11">
        <v>2</v>
      </c>
      <c r="F235" s="11">
        <v>1</v>
      </c>
      <c r="G235" s="11">
        <v>5</v>
      </c>
      <c r="H235" s="11">
        <v>5</v>
      </c>
      <c r="I235" s="11">
        <v>2</v>
      </c>
      <c r="J235" s="11">
        <v>4</v>
      </c>
      <c r="K235" s="11">
        <v>8</v>
      </c>
      <c r="L235" s="11">
        <v>3</v>
      </c>
      <c r="M235" s="11">
        <v>5</v>
      </c>
      <c r="N235" s="11">
        <v>5</v>
      </c>
      <c r="O235" s="11">
        <v>8</v>
      </c>
      <c r="P235" s="11">
        <v>4</v>
      </c>
      <c r="Q235" s="11">
        <v>0</v>
      </c>
      <c r="R235" s="11">
        <v>2</v>
      </c>
      <c r="S235" s="19">
        <f t="shared" si="8"/>
        <v>55</v>
      </c>
      <c r="U235" s="9">
        <v>107</v>
      </c>
      <c r="V235" s="11">
        <v>185.1255537703006</v>
      </c>
      <c r="W235" s="11">
        <v>739.51242763966957</v>
      </c>
      <c r="X235" s="11">
        <v>301.82787794156184</v>
      </c>
      <c r="Y235" s="11">
        <v>551.47704668068366</v>
      </c>
      <c r="Z235" s="11">
        <v>327.86521733182593</v>
      </c>
      <c r="AA235" s="11">
        <v>872.24462495612977</v>
      </c>
      <c r="AB235" s="11">
        <v>332.47625208333562</v>
      </c>
      <c r="AC235" s="11">
        <v>44.904071512144817</v>
      </c>
      <c r="AD235" s="11">
        <v>954.6468063088181</v>
      </c>
      <c r="AE235" s="11">
        <v>350.64411616398462</v>
      </c>
      <c r="AF235" s="11">
        <v>923.39133940568524</v>
      </c>
      <c r="AG235" s="11">
        <v>342.23529101066998</v>
      </c>
      <c r="AH235" s="11">
        <v>310.02559524654851</v>
      </c>
      <c r="AI235" s="11">
        <v>801.55052590045068</v>
      </c>
      <c r="AJ235" s="11">
        <v>484.09117044713059</v>
      </c>
      <c r="AK235" s="11">
        <v>903.22076364185432</v>
      </c>
      <c r="AL235" s="11">
        <v>643.97004279693863</v>
      </c>
      <c r="AM235" s="19">
        <f t="shared" si="9"/>
        <v>9069.2087228377331</v>
      </c>
    </row>
    <row r="236" spans="1:39" x14ac:dyDescent="0.25">
      <c r="A236" s="9">
        <v>108</v>
      </c>
      <c r="B236" s="11">
        <v>5</v>
      </c>
      <c r="C236" s="11">
        <v>9</v>
      </c>
      <c r="D236" s="11">
        <v>2</v>
      </c>
      <c r="E236" s="11">
        <v>9</v>
      </c>
      <c r="F236" s="11">
        <v>3</v>
      </c>
      <c r="G236" s="11">
        <v>3</v>
      </c>
      <c r="H236" s="11">
        <v>7</v>
      </c>
      <c r="I236" s="11">
        <v>8</v>
      </c>
      <c r="J236" s="11">
        <v>3</v>
      </c>
      <c r="K236" s="11">
        <v>2</v>
      </c>
      <c r="L236" s="11">
        <v>1</v>
      </c>
      <c r="M236" s="11">
        <v>7</v>
      </c>
      <c r="N236" s="11">
        <v>9</v>
      </c>
      <c r="O236" s="11">
        <v>2</v>
      </c>
      <c r="P236" s="11">
        <v>3</v>
      </c>
      <c r="Q236" s="11">
        <v>3</v>
      </c>
      <c r="R236" s="11">
        <v>9</v>
      </c>
      <c r="S236" s="19">
        <f t="shared" si="8"/>
        <v>85</v>
      </c>
      <c r="U236" s="9">
        <v>108</v>
      </c>
      <c r="V236" s="11">
        <v>0</v>
      </c>
      <c r="W236" s="11">
        <v>489.89095674985651</v>
      </c>
      <c r="X236" s="11">
        <v>476.9311176611518</v>
      </c>
      <c r="Y236" s="11">
        <v>641.00184015666241</v>
      </c>
      <c r="Z236" s="11">
        <v>713.06344867512394</v>
      </c>
      <c r="AA236" s="11">
        <v>470.57577615957058</v>
      </c>
      <c r="AB236" s="11">
        <v>577.47364483458364</v>
      </c>
      <c r="AC236" s="11">
        <v>938.64133542494164</v>
      </c>
      <c r="AD236" s="11">
        <v>835.09933466184566</v>
      </c>
      <c r="AE236" s="11">
        <v>697.40050602653366</v>
      </c>
      <c r="AF236" s="11">
        <v>423.31264265730186</v>
      </c>
      <c r="AG236" s="11">
        <v>585.15963614125167</v>
      </c>
      <c r="AH236" s="11">
        <v>779.0105722168048</v>
      </c>
      <c r="AI236" s="11">
        <v>91.808398122448565</v>
      </c>
      <c r="AJ236" s="11">
        <v>104.24364221756399</v>
      </c>
      <c r="AK236" s="11">
        <v>825.21406673522449</v>
      </c>
      <c r="AL236" s="11">
        <v>119.59142357964659</v>
      </c>
      <c r="AM236" s="19">
        <f t="shared" si="9"/>
        <v>8768.4183420205118</v>
      </c>
    </row>
    <row r="237" spans="1:39" x14ac:dyDescent="0.25">
      <c r="A237" s="9">
        <v>109</v>
      </c>
      <c r="B237" s="11">
        <v>6</v>
      </c>
      <c r="C237" s="11">
        <v>4</v>
      </c>
      <c r="D237" s="11">
        <v>1</v>
      </c>
      <c r="E237" s="11">
        <v>2</v>
      </c>
      <c r="F237" s="11">
        <v>6</v>
      </c>
      <c r="G237" s="11">
        <v>8</v>
      </c>
      <c r="H237" s="11">
        <v>1</v>
      </c>
      <c r="I237" s="11">
        <v>9</v>
      </c>
      <c r="J237" s="11">
        <v>7</v>
      </c>
      <c r="K237" s="11">
        <v>2</v>
      </c>
      <c r="L237" s="11">
        <v>4</v>
      </c>
      <c r="M237" s="11">
        <v>5</v>
      </c>
      <c r="N237" s="11">
        <v>6</v>
      </c>
      <c r="O237" s="11">
        <v>4</v>
      </c>
      <c r="P237" s="11">
        <v>1</v>
      </c>
      <c r="Q237" s="11">
        <v>1</v>
      </c>
      <c r="R237" s="11">
        <v>9</v>
      </c>
      <c r="S237" s="19">
        <f t="shared" si="8"/>
        <v>76</v>
      </c>
      <c r="U237" s="9">
        <v>109</v>
      </c>
      <c r="V237" s="11">
        <v>722.17876247879099</v>
      </c>
      <c r="W237" s="11">
        <v>660.73792839976363</v>
      </c>
      <c r="X237" s="11">
        <v>475.03875565769226</v>
      </c>
      <c r="Y237" s="11">
        <v>674.26879779957449</v>
      </c>
      <c r="Z237" s="11">
        <v>531.4040094953134</v>
      </c>
      <c r="AA237" s="11">
        <v>556.13607744391152</v>
      </c>
      <c r="AB237" s="11">
        <v>723.32133877657634</v>
      </c>
      <c r="AC237" s="11">
        <v>744.39489289080757</v>
      </c>
      <c r="AD237" s="11">
        <v>0</v>
      </c>
      <c r="AE237" s="11">
        <v>199.82127918246772</v>
      </c>
      <c r="AF237" s="11">
        <v>374.46141079114216</v>
      </c>
      <c r="AG237" s="11">
        <v>980.81877540729181</v>
      </c>
      <c r="AH237" s="11">
        <v>640.6758996121913</v>
      </c>
      <c r="AI237" s="11">
        <v>782.20286008504036</v>
      </c>
      <c r="AJ237" s="11">
        <v>489.15526100693842</v>
      </c>
      <c r="AK237" s="11">
        <v>675.83791416906217</v>
      </c>
      <c r="AL237" s="11">
        <v>24.02021273429056</v>
      </c>
      <c r="AM237" s="19">
        <f t="shared" si="9"/>
        <v>9254.4741759308563</v>
      </c>
    </row>
    <row r="238" spans="1:39" x14ac:dyDescent="0.25">
      <c r="A238" s="8">
        <v>110</v>
      </c>
      <c r="B238" s="12">
        <v>6</v>
      </c>
      <c r="C238" s="12">
        <v>8</v>
      </c>
      <c r="D238" s="12">
        <v>9</v>
      </c>
      <c r="E238" s="12">
        <v>1</v>
      </c>
      <c r="F238" s="12">
        <v>2</v>
      </c>
      <c r="G238" s="12">
        <v>7</v>
      </c>
      <c r="H238" s="12">
        <v>5</v>
      </c>
      <c r="I238" s="12">
        <v>4</v>
      </c>
      <c r="J238" s="12">
        <v>0</v>
      </c>
      <c r="K238" s="12">
        <v>9</v>
      </c>
      <c r="L238" s="12">
        <v>7</v>
      </c>
      <c r="M238" s="12">
        <v>8</v>
      </c>
      <c r="N238" s="12">
        <v>2</v>
      </c>
      <c r="O238" s="12">
        <v>2</v>
      </c>
      <c r="P238" s="12">
        <v>3</v>
      </c>
      <c r="Q238" s="12">
        <v>8</v>
      </c>
      <c r="R238" s="12">
        <v>4</v>
      </c>
      <c r="S238" s="19">
        <f t="shared" si="8"/>
        <v>85</v>
      </c>
      <c r="U238" s="8">
        <v>110</v>
      </c>
      <c r="V238" s="12">
        <v>889.55340323595999</v>
      </c>
      <c r="W238" s="12">
        <v>651.21887915951072</v>
      </c>
      <c r="X238" s="12">
        <v>928.88836640041723</v>
      </c>
      <c r="Y238" s="12">
        <v>138.40555209901717</v>
      </c>
      <c r="Z238" s="12">
        <v>129.43659447371203</v>
      </c>
      <c r="AA238" s="12">
        <v>393.7035402151551</v>
      </c>
      <c r="AB238" s="12">
        <v>119.6233427380251</v>
      </c>
      <c r="AC238" s="12">
        <v>569.69668079192218</v>
      </c>
      <c r="AD238" s="12">
        <v>238.91185087619371</v>
      </c>
      <c r="AE238" s="12">
        <v>535.44741337673008</v>
      </c>
      <c r="AF238" s="12">
        <v>54.313639048023774</v>
      </c>
      <c r="AG238" s="12">
        <v>608.59078212094448</v>
      </c>
      <c r="AH238" s="12">
        <v>8.7786208008848732</v>
      </c>
      <c r="AI238" s="12">
        <v>635.33880267797326</v>
      </c>
      <c r="AJ238" s="12">
        <v>954.93465739774763</v>
      </c>
      <c r="AK238" s="12">
        <v>0</v>
      </c>
      <c r="AL238" s="12">
        <v>56.970311775992656</v>
      </c>
      <c r="AM238" s="19">
        <f t="shared" si="9"/>
        <v>6913.8124371882095</v>
      </c>
    </row>
    <row r="239" spans="1:39" x14ac:dyDescent="0.25">
      <c r="A239" s="1" t="s">
        <v>38</v>
      </c>
      <c r="B239" s="19">
        <f>SUM(B128:B238)</f>
        <v>494</v>
      </c>
      <c r="C239" s="19">
        <f t="shared" ref="C239:S239" si="10">SUM(C128:C238)</f>
        <v>414</v>
      </c>
      <c r="D239" s="19">
        <f t="shared" si="10"/>
        <v>517</v>
      </c>
      <c r="E239" s="19">
        <f t="shared" si="10"/>
        <v>467</v>
      </c>
      <c r="F239" s="19">
        <f t="shared" si="10"/>
        <v>433</v>
      </c>
      <c r="G239" s="19">
        <f t="shared" si="10"/>
        <v>495</v>
      </c>
      <c r="H239" s="19">
        <f t="shared" si="10"/>
        <v>532</v>
      </c>
      <c r="I239" s="19">
        <f t="shared" si="10"/>
        <v>531</v>
      </c>
      <c r="J239" s="19">
        <f t="shared" si="10"/>
        <v>450</v>
      </c>
      <c r="K239" s="19">
        <f t="shared" si="10"/>
        <v>479</v>
      </c>
      <c r="L239" s="19">
        <f t="shared" si="10"/>
        <v>505</v>
      </c>
      <c r="M239" s="19">
        <f t="shared" si="10"/>
        <v>451</v>
      </c>
      <c r="N239" s="19">
        <f t="shared" si="10"/>
        <v>495</v>
      </c>
      <c r="O239" s="19">
        <f t="shared" si="10"/>
        <v>516</v>
      </c>
      <c r="P239" s="19">
        <f t="shared" si="10"/>
        <v>489</v>
      </c>
      <c r="Q239" s="19">
        <f t="shared" si="10"/>
        <v>453</v>
      </c>
      <c r="R239" s="19">
        <f t="shared" si="10"/>
        <v>551</v>
      </c>
      <c r="S239" s="19">
        <f t="shared" si="10"/>
        <v>8272</v>
      </c>
      <c r="U239" s="1" t="s">
        <v>38</v>
      </c>
      <c r="V239" s="19">
        <f>SUM(V128:V238)</f>
        <v>52087.750673551433</v>
      </c>
      <c r="W239" s="19">
        <f t="shared" ref="W239:AM239" si="11">SUM(W128:W238)</f>
        <v>54491.277076611346</v>
      </c>
      <c r="X239" s="19">
        <f t="shared" si="11"/>
        <v>54846.581019738718</v>
      </c>
      <c r="Y239" s="19">
        <f t="shared" si="11"/>
        <v>50177.759695027453</v>
      </c>
      <c r="Z239" s="19">
        <f t="shared" si="11"/>
        <v>53060.778281911917</v>
      </c>
      <c r="AA239" s="19">
        <f t="shared" si="11"/>
        <v>51533.628643833399</v>
      </c>
      <c r="AB239" s="19">
        <f t="shared" si="11"/>
        <v>54831.638274260054</v>
      </c>
      <c r="AC239" s="19">
        <f t="shared" si="11"/>
        <v>55422.018806176755</v>
      </c>
      <c r="AD239" s="19">
        <f t="shared" si="11"/>
        <v>54181.119718403723</v>
      </c>
      <c r="AE239" s="19">
        <f t="shared" si="11"/>
        <v>54654.8114538304</v>
      </c>
      <c r="AF239" s="19">
        <f t="shared" si="11"/>
        <v>56478.42191623379</v>
      </c>
      <c r="AG239" s="19">
        <f t="shared" si="11"/>
        <v>62129.605328810474</v>
      </c>
      <c r="AH239" s="19">
        <f t="shared" si="11"/>
        <v>56120.827490657917</v>
      </c>
      <c r="AI239" s="19">
        <f t="shared" si="11"/>
        <v>52134.041836990968</v>
      </c>
      <c r="AJ239" s="19">
        <f t="shared" si="11"/>
        <v>49043.611403599789</v>
      </c>
      <c r="AK239" s="19">
        <f t="shared" si="11"/>
        <v>54412.692967271454</v>
      </c>
      <c r="AL239" s="19">
        <f t="shared" si="11"/>
        <v>52437.517134670961</v>
      </c>
      <c r="AM239" s="19">
        <f t="shared" si="11"/>
        <v>918044.08172158047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334116-F0EC-48E3-8037-639E4C88327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9B6D988F-12CD-4F82-9D60-74BE91DC78D5}">
      <formula1>0</formula1>
    </dataValidation>
    <dataValidation type="list" allowBlank="1" showInputMessage="1" showErrorMessage="1" sqref="B3" xr:uid="{DCBC9679-B535-4669-980D-69FFCD08EE3E}">
      <formula1>"UW,Non-UW"</formula1>
    </dataValidation>
    <dataValidation type="list" allowBlank="1" showInputMessage="1" showErrorMessage="1" sqref="B4" xr:uid="{AF700CA4-F17E-4893-9CA1-FDC6C07156D2}">
      <formula1>"Sm,Nsm,SmAgg"</formula1>
    </dataValidation>
    <dataValidation type="list" allowBlank="1" showInputMessage="1" showErrorMessage="1" sqref="B5" xr:uid="{5E9688C4-FF1B-42C0-BA3F-6E4B320BA1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941A1-7B95-4E82-8F48-7FCE46881D19}">
  <sheetPr>
    <tabColor rgb="FF92D050"/>
  </sheetPr>
  <dimension ref="A1:AM239"/>
  <sheetViews>
    <sheetView zoomScale="60" zoomScaleNormal="60" workbookViewId="0">
      <selection activeCell="AL129" sqref="AL129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11</v>
      </c>
    </row>
    <row r="5" spans="1:39" x14ac:dyDescent="0.25">
      <c r="A5" s="1" t="s">
        <v>3</v>
      </c>
      <c r="B5" t="s">
        <v>14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7">
        <v>0</v>
      </c>
      <c r="C10" s="6">
        <v>1</v>
      </c>
      <c r="D10" s="6">
        <v>2</v>
      </c>
      <c r="E10" s="6">
        <v>3</v>
      </c>
      <c r="F10" s="6">
        <v>4</v>
      </c>
      <c r="G10" s="6">
        <v>5</v>
      </c>
      <c r="H10" s="6">
        <v>6</v>
      </c>
      <c r="I10" s="6">
        <v>7</v>
      </c>
      <c r="J10" s="6">
        <v>8</v>
      </c>
      <c r="K10" s="6">
        <v>9</v>
      </c>
      <c r="L10" s="6">
        <v>10</v>
      </c>
      <c r="M10" s="6">
        <v>11</v>
      </c>
      <c r="N10" s="6">
        <v>12</v>
      </c>
      <c r="O10" s="6">
        <v>13</v>
      </c>
      <c r="P10" s="6">
        <v>14</v>
      </c>
      <c r="Q10" s="6">
        <v>15</v>
      </c>
      <c r="R10" s="6" t="s">
        <v>37</v>
      </c>
      <c r="S10" s="1" t="s">
        <v>38</v>
      </c>
      <c r="U10" s="27" t="s">
        <v>17</v>
      </c>
      <c r="V10" s="7">
        <v>0</v>
      </c>
      <c r="W10" s="6">
        <v>1</v>
      </c>
      <c r="X10" s="6">
        <v>2</v>
      </c>
      <c r="Y10" s="6">
        <v>3</v>
      </c>
      <c r="Z10" s="6">
        <v>4</v>
      </c>
      <c r="AA10" s="6">
        <v>5</v>
      </c>
      <c r="AB10" s="6">
        <v>6</v>
      </c>
      <c r="AC10" s="6">
        <v>7</v>
      </c>
      <c r="AD10" s="6">
        <v>8</v>
      </c>
      <c r="AE10" s="6">
        <v>9</v>
      </c>
      <c r="AF10" s="6">
        <v>10</v>
      </c>
      <c r="AG10" s="6">
        <v>11</v>
      </c>
      <c r="AH10" s="6">
        <v>12</v>
      </c>
      <c r="AI10" s="6">
        <v>13</v>
      </c>
      <c r="AJ10" s="6">
        <v>14</v>
      </c>
      <c r="AK10" s="6">
        <v>15</v>
      </c>
      <c r="AL10" s="6" t="s">
        <v>37</v>
      </c>
      <c r="AM10" s="1" t="s">
        <v>38</v>
      </c>
    </row>
    <row r="11" spans="1:39" x14ac:dyDescent="0.25">
      <c r="A11" s="13">
        <v>0</v>
      </c>
      <c r="B11" s="11">
        <v>87</v>
      </c>
      <c r="C11" s="11">
        <v>74</v>
      </c>
      <c r="D11" s="11">
        <v>13</v>
      </c>
      <c r="E11" s="11">
        <v>85</v>
      </c>
      <c r="F11" s="11">
        <v>88</v>
      </c>
      <c r="G11" s="11">
        <v>8</v>
      </c>
      <c r="H11" s="11">
        <v>4</v>
      </c>
      <c r="I11" s="11">
        <v>13</v>
      </c>
      <c r="J11" s="11">
        <v>45</v>
      </c>
      <c r="K11" s="11">
        <v>50</v>
      </c>
      <c r="L11" s="11">
        <v>11</v>
      </c>
      <c r="M11" s="11">
        <v>25</v>
      </c>
      <c r="N11" s="11">
        <v>49</v>
      </c>
      <c r="O11" s="11">
        <v>94</v>
      </c>
      <c r="P11" s="11">
        <v>58</v>
      </c>
      <c r="Q11" s="11">
        <v>33</v>
      </c>
      <c r="R11" s="24">
        <v>68</v>
      </c>
      <c r="S11" s="19">
        <f>SUM(B11:R11)</f>
        <v>805</v>
      </c>
      <c r="U11" s="13">
        <v>0</v>
      </c>
      <c r="V11" s="11">
        <v>779.64468028790986</v>
      </c>
      <c r="W11" s="11">
        <v>788.09672415320381</v>
      </c>
      <c r="X11" s="11">
        <v>711.49125704009396</v>
      </c>
      <c r="Y11" s="11">
        <v>812.4089849968002</v>
      </c>
      <c r="Z11" s="11">
        <v>187.84597675189596</v>
      </c>
      <c r="AA11" s="11">
        <v>473.62657911263716</v>
      </c>
      <c r="AB11" s="11">
        <v>200.22989724263752</v>
      </c>
      <c r="AC11" s="11">
        <v>996.51064203864269</v>
      </c>
      <c r="AD11" s="11">
        <v>148.1810611375447</v>
      </c>
      <c r="AE11" s="11">
        <v>942.7112913047531</v>
      </c>
      <c r="AF11" s="11">
        <v>563.5073263281206</v>
      </c>
      <c r="AG11" s="11">
        <v>357.8189321552465</v>
      </c>
      <c r="AH11" s="11">
        <v>737.82215686056088</v>
      </c>
      <c r="AI11" s="11">
        <v>864.02705922432665</v>
      </c>
      <c r="AJ11" s="11">
        <v>466.38118995611757</v>
      </c>
      <c r="AK11" s="11">
        <v>162.4443157380957</v>
      </c>
      <c r="AL11" s="24">
        <v>37.026699364081765</v>
      </c>
      <c r="AM11" s="19">
        <f>SUM(V11:AL11)</f>
        <v>9229.7747736926685</v>
      </c>
    </row>
    <row r="12" spans="1:39" x14ac:dyDescent="0.25">
      <c r="A12" s="9">
        <v>1</v>
      </c>
      <c r="B12" s="11">
        <v>64</v>
      </c>
      <c r="C12" s="11">
        <v>46</v>
      </c>
      <c r="D12" s="11">
        <v>26</v>
      </c>
      <c r="E12" s="11">
        <v>28</v>
      </c>
      <c r="F12" s="11">
        <v>28</v>
      </c>
      <c r="G12" s="11">
        <v>75</v>
      </c>
      <c r="H12" s="11">
        <v>78</v>
      </c>
      <c r="I12" s="11">
        <v>37</v>
      </c>
      <c r="J12" s="11">
        <v>29</v>
      </c>
      <c r="K12" s="11">
        <v>69</v>
      </c>
      <c r="L12" s="11">
        <v>90</v>
      </c>
      <c r="M12" s="11">
        <v>46</v>
      </c>
      <c r="N12" s="11">
        <v>45</v>
      </c>
      <c r="O12" s="11">
        <v>11</v>
      </c>
      <c r="P12" s="11">
        <v>68</v>
      </c>
      <c r="Q12" s="11">
        <v>38</v>
      </c>
      <c r="R12" s="11">
        <v>2</v>
      </c>
      <c r="S12" s="19">
        <f t="shared" ref="S12:S75" si="0">SUM(B12:R12)</f>
        <v>780</v>
      </c>
      <c r="U12" s="9">
        <v>1</v>
      </c>
      <c r="V12" s="11">
        <v>441.13728457601587</v>
      </c>
      <c r="W12" s="11">
        <v>709.41741996351288</v>
      </c>
      <c r="X12" s="11">
        <v>674.02319051619804</v>
      </c>
      <c r="Y12" s="11">
        <v>111.21852628440566</v>
      </c>
      <c r="Z12" s="11">
        <v>345.79922483903658</v>
      </c>
      <c r="AA12" s="11">
        <v>354.76831348930091</v>
      </c>
      <c r="AB12" s="11">
        <v>0</v>
      </c>
      <c r="AC12" s="11">
        <v>761.81796500475753</v>
      </c>
      <c r="AD12" s="11">
        <v>457.29578867683597</v>
      </c>
      <c r="AE12" s="11">
        <v>371.72876794367539</v>
      </c>
      <c r="AF12" s="11">
        <v>82.37379164681613</v>
      </c>
      <c r="AG12" s="11">
        <v>462.51390055108834</v>
      </c>
      <c r="AH12" s="11">
        <v>197.89338912498044</v>
      </c>
      <c r="AI12" s="11">
        <v>600.95378522489034</v>
      </c>
      <c r="AJ12" s="11">
        <v>975.01875282053106</v>
      </c>
      <c r="AK12" s="11">
        <v>258.58902693165265</v>
      </c>
      <c r="AL12" s="11">
        <v>116.97528172344495</v>
      </c>
      <c r="AM12" s="19">
        <f t="shared" ref="AM12:AM75" si="1">SUM(V12:AL12)</f>
        <v>6921.5244093171423</v>
      </c>
    </row>
    <row r="13" spans="1:39" x14ac:dyDescent="0.25">
      <c r="A13" s="9">
        <v>2</v>
      </c>
      <c r="B13" s="11">
        <v>35</v>
      </c>
      <c r="C13" s="11">
        <v>86</v>
      </c>
      <c r="D13" s="11">
        <v>18</v>
      </c>
      <c r="E13" s="11">
        <v>59</v>
      </c>
      <c r="F13" s="11">
        <v>61</v>
      </c>
      <c r="G13" s="11">
        <v>11</v>
      </c>
      <c r="H13" s="11">
        <v>25</v>
      </c>
      <c r="I13" s="11">
        <v>53</v>
      </c>
      <c r="J13" s="11">
        <v>52</v>
      </c>
      <c r="K13" s="11">
        <v>22</v>
      </c>
      <c r="L13" s="11">
        <v>45</v>
      </c>
      <c r="M13" s="11">
        <v>33</v>
      </c>
      <c r="N13" s="11">
        <v>41</v>
      </c>
      <c r="O13" s="11">
        <v>6</v>
      </c>
      <c r="P13" s="11">
        <v>86</v>
      </c>
      <c r="Q13" s="11">
        <v>65</v>
      </c>
      <c r="R13" s="11">
        <v>77</v>
      </c>
      <c r="S13" s="19">
        <f t="shared" si="0"/>
        <v>775</v>
      </c>
      <c r="U13" s="9">
        <v>2</v>
      </c>
      <c r="V13" s="11">
        <v>422.06499845774147</v>
      </c>
      <c r="W13" s="11">
        <v>283.4491296131373</v>
      </c>
      <c r="X13" s="11">
        <v>975.90068291928606</v>
      </c>
      <c r="Y13" s="11">
        <v>796.8256425548384</v>
      </c>
      <c r="Z13" s="11">
        <v>70.109499980180232</v>
      </c>
      <c r="AA13" s="11">
        <v>921.82088707178718</v>
      </c>
      <c r="AB13" s="11">
        <v>439.26959095403026</v>
      </c>
      <c r="AC13" s="11">
        <v>916.60715257232027</v>
      </c>
      <c r="AD13" s="11">
        <v>142.90113175909781</v>
      </c>
      <c r="AE13" s="11">
        <v>644.78069006633132</v>
      </c>
      <c r="AF13" s="11">
        <v>319.69479712476954</v>
      </c>
      <c r="AG13" s="11">
        <v>375.77749528519365</v>
      </c>
      <c r="AH13" s="11">
        <v>209.39258844873854</v>
      </c>
      <c r="AI13" s="11">
        <v>976.63109560025759</v>
      </c>
      <c r="AJ13" s="11">
        <v>677.30915888519917</v>
      </c>
      <c r="AK13" s="11">
        <v>768.73964656128317</v>
      </c>
      <c r="AL13" s="11">
        <v>0</v>
      </c>
      <c r="AM13" s="19">
        <f t="shared" si="1"/>
        <v>8941.274187854191</v>
      </c>
    </row>
    <row r="14" spans="1:39" x14ac:dyDescent="0.25">
      <c r="A14" s="9">
        <v>3</v>
      </c>
      <c r="B14" s="11">
        <v>33</v>
      </c>
      <c r="C14" s="11">
        <v>64</v>
      </c>
      <c r="D14" s="11">
        <v>84</v>
      </c>
      <c r="E14" s="11">
        <v>92</v>
      </c>
      <c r="F14" s="11">
        <v>96</v>
      </c>
      <c r="G14" s="11">
        <v>48</v>
      </c>
      <c r="H14" s="11">
        <v>4</v>
      </c>
      <c r="I14" s="11">
        <v>42</v>
      </c>
      <c r="J14" s="11">
        <v>5</v>
      </c>
      <c r="K14" s="11">
        <v>85</v>
      </c>
      <c r="L14" s="11">
        <v>83</v>
      </c>
      <c r="M14" s="11">
        <v>24</v>
      </c>
      <c r="N14" s="11">
        <v>76</v>
      </c>
      <c r="O14" s="11">
        <v>91</v>
      </c>
      <c r="P14" s="11">
        <v>1</v>
      </c>
      <c r="Q14" s="11">
        <v>92</v>
      </c>
      <c r="R14" s="11">
        <v>96</v>
      </c>
      <c r="S14" s="19">
        <f t="shared" si="0"/>
        <v>1016</v>
      </c>
      <c r="U14" s="9">
        <v>3</v>
      </c>
      <c r="V14" s="11">
        <v>448.32229408464627</v>
      </c>
      <c r="W14" s="11">
        <v>215.57922889741843</v>
      </c>
      <c r="X14" s="11">
        <v>168.12914984257898</v>
      </c>
      <c r="Y14" s="11">
        <v>0</v>
      </c>
      <c r="Z14" s="11">
        <v>337.21966658071034</v>
      </c>
      <c r="AA14" s="11">
        <v>245.08013953543772</v>
      </c>
      <c r="AB14" s="11">
        <v>840.6310131280627</v>
      </c>
      <c r="AC14" s="11">
        <v>706.40318271607646</v>
      </c>
      <c r="AD14" s="11">
        <v>547.58861531567186</v>
      </c>
      <c r="AE14" s="11">
        <v>152.39712555053242</v>
      </c>
      <c r="AF14" s="11">
        <v>160.84505326691067</v>
      </c>
      <c r="AG14" s="11">
        <v>400.61539056272545</v>
      </c>
      <c r="AH14" s="11">
        <v>575.4533671590915</v>
      </c>
      <c r="AI14" s="11">
        <v>0</v>
      </c>
      <c r="AJ14" s="11">
        <v>736.14270198474924</v>
      </c>
      <c r="AK14" s="11">
        <v>927.48044208455656</v>
      </c>
      <c r="AL14" s="11">
        <v>880.94517146409476</v>
      </c>
      <c r="AM14" s="19">
        <f t="shared" si="1"/>
        <v>7342.8325421732634</v>
      </c>
    </row>
    <row r="15" spans="1:39" x14ac:dyDescent="0.25">
      <c r="A15" s="9">
        <v>4</v>
      </c>
      <c r="B15" s="11">
        <v>55</v>
      </c>
      <c r="C15" s="11">
        <v>49</v>
      </c>
      <c r="D15" s="11">
        <v>65</v>
      </c>
      <c r="E15" s="11">
        <v>25</v>
      </c>
      <c r="F15" s="11">
        <v>78</v>
      </c>
      <c r="G15" s="11">
        <v>1</v>
      </c>
      <c r="H15" s="11">
        <v>3</v>
      </c>
      <c r="I15" s="11">
        <v>73</v>
      </c>
      <c r="J15" s="11">
        <v>66</v>
      </c>
      <c r="K15" s="11">
        <v>81</v>
      </c>
      <c r="L15" s="11">
        <v>76</v>
      </c>
      <c r="M15" s="11">
        <v>38</v>
      </c>
      <c r="N15" s="11">
        <v>36</v>
      </c>
      <c r="O15" s="11">
        <v>12</v>
      </c>
      <c r="P15" s="11">
        <v>25</v>
      </c>
      <c r="Q15" s="11">
        <v>8</v>
      </c>
      <c r="R15" s="11">
        <v>13</v>
      </c>
      <c r="S15" s="19">
        <f t="shared" si="0"/>
        <v>704</v>
      </c>
      <c r="U15" s="9">
        <v>4</v>
      </c>
      <c r="V15" s="11">
        <v>894.63111971655121</v>
      </c>
      <c r="W15" s="11">
        <v>236.08877461288969</v>
      </c>
      <c r="X15" s="11">
        <v>94.789258570547204</v>
      </c>
      <c r="Y15" s="11">
        <v>508.41451541175473</v>
      </c>
      <c r="Z15" s="11">
        <v>591.54417579026915</v>
      </c>
      <c r="AA15" s="11">
        <v>667.73394002275882</v>
      </c>
      <c r="AB15" s="11">
        <v>946.72876946165206</v>
      </c>
      <c r="AC15" s="11">
        <v>662.89021014731657</v>
      </c>
      <c r="AD15" s="11">
        <v>326.52035489140707</v>
      </c>
      <c r="AE15" s="11">
        <v>371.64027557222192</v>
      </c>
      <c r="AF15" s="11">
        <v>226.21847532709515</v>
      </c>
      <c r="AG15" s="11">
        <v>688.71404706511532</v>
      </c>
      <c r="AH15" s="11">
        <v>800.48797164009795</v>
      </c>
      <c r="AI15" s="11">
        <v>44.261501646391643</v>
      </c>
      <c r="AJ15" s="11">
        <v>98.70920786122106</v>
      </c>
      <c r="AK15" s="11">
        <v>901.87561649887937</v>
      </c>
      <c r="AL15" s="11">
        <v>783.77003506974791</v>
      </c>
      <c r="AM15" s="19">
        <f t="shared" si="1"/>
        <v>8845.0182493059165</v>
      </c>
    </row>
    <row r="16" spans="1:39" x14ac:dyDescent="0.25">
      <c r="A16" s="9">
        <v>5</v>
      </c>
      <c r="B16" s="11">
        <v>53</v>
      </c>
      <c r="C16" s="11">
        <v>49</v>
      </c>
      <c r="D16" s="11">
        <v>36</v>
      </c>
      <c r="E16" s="11">
        <v>2</v>
      </c>
      <c r="F16" s="11">
        <v>77</v>
      </c>
      <c r="G16" s="11">
        <v>60</v>
      </c>
      <c r="H16" s="11">
        <v>90</v>
      </c>
      <c r="I16" s="11">
        <v>96</v>
      </c>
      <c r="J16" s="11">
        <v>95</v>
      </c>
      <c r="K16" s="11">
        <v>22</v>
      </c>
      <c r="L16" s="11">
        <v>51</v>
      </c>
      <c r="M16" s="11">
        <v>91</v>
      </c>
      <c r="N16" s="11">
        <v>7</v>
      </c>
      <c r="O16" s="11">
        <v>97</v>
      </c>
      <c r="P16" s="11">
        <v>17</v>
      </c>
      <c r="Q16" s="11">
        <v>65</v>
      </c>
      <c r="R16" s="11">
        <v>7</v>
      </c>
      <c r="S16" s="19">
        <f t="shared" si="0"/>
        <v>915</v>
      </c>
      <c r="U16" s="9">
        <v>5</v>
      </c>
      <c r="V16" s="11">
        <v>909.45158210837246</v>
      </c>
      <c r="W16" s="11">
        <v>954.1347471451686</v>
      </c>
      <c r="X16" s="11">
        <v>630.48582789738589</v>
      </c>
      <c r="Y16" s="11">
        <v>845.03605989597872</v>
      </c>
      <c r="Z16" s="11">
        <v>396.05643444868286</v>
      </c>
      <c r="AA16" s="11">
        <v>531.11945582835097</v>
      </c>
      <c r="AB16" s="11">
        <v>977.15807142587551</v>
      </c>
      <c r="AC16" s="11">
        <v>440.02234847343647</v>
      </c>
      <c r="AD16" s="11">
        <v>874.53125067807582</v>
      </c>
      <c r="AE16" s="11">
        <v>303.72865562529086</v>
      </c>
      <c r="AF16" s="11">
        <v>0</v>
      </c>
      <c r="AG16" s="11">
        <v>572.37167667522328</v>
      </c>
      <c r="AH16" s="11">
        <v>568.11757020547554</v>
      </c>
      <c r="AI16" s="11">
        <v>98.775245432435099</v>
      </c>
      <c r="AJ16" s="11">
        <v>175.76966510311499</v>
      </c>
      <c r="AK16" s="11">
        <v>49.607968583598286</v>
      </c>
      <c r="AL16" s="11">
        <v>287.29632031948506</v>
      </c>
      <c r="AM16" s="19">
        <f t="shared" si="1"/>
        <v>8613.6628798459496</v>
      </c>
    </row>
    <row r="17" spans="1:39" x14ac:dyDescent="0.25">
      <c r="A17" s="9">
        <v>6</v>
      </c>
      <c r="B17" s="11">
        <v>45</v>
      </c>
      <c r="C17" s="11">
        <v>73</v>
      </c>
      <c r="D17" s="11">
        <v>34</v>
      </c>
      <c r="E17" s="11">
        <v>27</v>
      </c>
      <c r="F17" s="11">
        <v>2</v>
      </c>
      <c r="G17" s="11">
        <v>43</v>
      </c>
      <c r="H17" s="11">
        <v>68</v>
      </c>
      <c r="I17" s="11">
        <v>21</v>
      </c>
      <c r="J17" s="11">
        <v>87</v>
      </c>
      <c r="K17" s="11">
        <v>49</v>
      </c>
      <c r="L17" s="11">
        <v>96</v>
      </c>
      <c r="M17" s="11">
        <v>34</v>
      </c>
      <c r="N17" s="11">
        <v>21</v>
      </c>
      <c r="O17" s="11">
        <v>92</v>
      </c>
      <c r="P17" s="11">
        <v>99</v>
      </c>
      <c r="Q17" s="11">
        <v>71</v>
      </c>
      <c r="R17" s="11">
        <v>97</v>
      </c>
      <c r="S17" s="19">
        <f t="shared" si="0"/>
        <v>959</v>
      </c>
      <c r="U17" s="9">
        <v>6</v>
      </c>
      <c r="V17" s="11">
        <v>827.05805101380133</v>
      </c>
      <c r="W17" s="11">
        <v>173.87815284442166</v>
      </c>
      <c r="X17" s="11">
        <v>581.92259548039544</v>
      </c>
      <c r="Y17" s="11">
        <v>555.44473146112068</v>
      </c>
      <c r="Z17" s="11">
        <v>523.1514863482771</v>
      </c>
      <c r="AA17" s="11">
        <v>363.80981417235034</v>
      </c>
      <c r="AB17" s="11">
        <v>344.27808699524877</v>
      </c>
      <c r="AC17" s="11">
        <v>198.55816938283633</v>
      </c>
      <c r="AD17" s="11">
        <v>886.15079429364278</v>
      </c>
      <c r="AE17" s="11">
        <v>884.1820962286547</v>
      </c>
      <c r="AF17" s="11">
        <v>45.042275555592035</v>
      </c>
      <c r="AG17" s="11">
        <v>237.29895867618734</v>
      </c>
      <c r="AH17" s="11">
        <v>263.33014860383332</v>
      </c>
      <c r="AI17" s="11">
        <v>470.53388485373216</v>
      </c>
      <c r="AJ17" s="11">
        <v>317.29953385906839</v>
      </c>
      <c r="AK17" s="11">
        <v>127.18677215101249</v>
      </c>
      <c r="AL17" s="11">
        <v>774.11503097801494</v>
      </c>
      <c r="AM17" s="19">
        <f t="shared" si="1"/>
        <v>7573.24058289819</v>
      </c>
    </row>
    <row r="18" spans="1:39" x14ac:dyDescent="0.25">
      <c r="A18" s="9">
        <v>7</v>
      </c>
      <c r="B18" s="11">
        <v>93</v>
      </c>
      <c r="C18" s="11">
        <v>41</v>
      </c>
      <c r="D18" s="11">
        <v>7</v>
      </c>
      <c r="E18" s="11">
        <v>19</v>
      </c>
      <c r="F18" s="11">
        <v>47</v>
      </c>
      <c r="G18" s="11">
        <v>15</v>
      </c>
      <c r="H18" s="11">
        <v>83</v>
      </c>
      <c r="I18" s="11">
        <v>40</v>
      </c>
      <c r="J18" s="11">
        <v>96</v>
      </c>
      <c r="K18" s="11">
        <v>1</v>
      </c>
      <c r="L18" s="11">
        <v>28</v>
      </c>
      <c r="M18" s="11">
        <v>52</v>
      </c>
      <c r="N18" s="11">
        <v>54</v>
      </c>
      <c r="O18" s="11">
        <v>16</v>
      </c>
      <c r="P18" s="11">
        <v>64</v>
      </c>
      <c r="Q18" s="11">
        <v>86</v>
      </c>
      <c r="R18" s="11">
        <v>29</v>
      </c>
      <c r="S18" s="19">
        <f t="shared" si="0"/>
        <v>771</v>
      </c>
      <c r="U18" s="9">
        <v>7</v>
      </c>
      <c r="V18" s="11">
        <v>848.0730908915898</v>
      </c>
      <c r="W18" s="11">
        <v>454.79056188447151</v>
      </c>
      <c r="X18" s="11">
        <v>573.12468182631483</v>
      </c>
      <c r="Y18" s="11">
        <v>108.23504874302093</v>
      </c>
      <c r="Z18" s="11">
        <v>155.86393770515761</v>
      </c>
      <c r="AA18" s="11">
        <v>0</v>
      </c>
      <c r="AB18" s="11">
        <v>722.18751257703798</v>
      </c>
      <c r="AC18" s="11">
        <v>797.78745166564238</v>
      </c>
      <c r="AD18" s="11">
        <v>38.106820518342573</v>
      </c>
      <c r="AE18" s="11">
        <v>146.03860640980682</v>
      </c>
      <c r="AF18" s="11">
        <v>431.95689358807851</v>
      </c>
      <c r="AG18" s="11">
        <v>126.84178466936436</v>
      </c>
      <c r="AH18" s="11">
        <v>901.83820247233632</v>
      </c>
      <c r="AI18" s="11">
        <v>341.71885826608985</v>
      </c>
      <c r="AJ18" s="11">
        <v>436.51652184051159</v>
      </c>
      <c r="AK18" s="11">
        <v>430.52855613105868</v>
      </c>
      <c r="AL18" s="11">
        <v>914.88778760001082</v>
      </c>
      <c r="AM18" s="19">
        <f t="shared" si="1"/>
        <v>7428.4963167888345</v>
      </c>
    </row>
    <row r="19" spans="1:39" x14ac:dyDescent="0.25">
      <c r="A19" s="9">
        <v>8</v>
      </c>
      <c r="B19" s="11">
        <v>11</v>
      </c>
      <c r="C19" s="11">
        <v>24</v>
      </c>
      <c r="D19" s="11">
        <v>59</v>
      </c>
      <c r="E19" s="11">
        <v>32</v>
      </c>
      <c r="F19" s="11">
        <v>41</v>
      </c>
      <c r="G19" s="11">
        <v>70</v>
      </c>
      <c r="H19" s="11">
        <v>49</v>
      </c>
      <c r="I19" s="11">
        <v>29</v>
      </c>
      <c r="J19" s="11">
        <v>79</v>
      </c>
      <c r="K19" s="11">
        <v>63</v>
      </c>
      <c r="L19" s="11">
        <v>47</v>
      </c>
      <c r="M19" s="11">
        <v>46</v>
      </c>
      <c r="N19" s="11">
        <v>27</v>
      </c>
      <c r="O19" s="11">
        <v>61</v>
      </c>
      <c r="P19" s="11">
        <v>6</v>
      </c>
      <c r="Q19" s="11">
        <v>34</v>
      </c>
      <c r="R19" s="11">
        <v>66</v>
      </c>
      <c r="S19" s="19">
        <f t="shared" si="0"/>
        <v>744</v>
      </c>
      <c r="U19" s="9">
        <v>8</v>
      </c>
      <c r="V19" s="11">
        <v>678.74197124098055</v>
      </c>
      <c r="W19" s="11">
        <v>613.83689528318666</v>
      </c>
      <c r="X19" s="11">
        <v>245.19988633922785</v>
      </c>
      <c r="Y19" s="11">
        <v>476.0726690156344</v>
      </c>
      <c r="Z19" s="11">
        <v>463.698016895953</v>
      </c>
      <c r="AA19" s="11">
        <v>464.03628143445661</v>
      </c>
      <c r="AB19" s="11">
        <v>152.79498203348729</v>
      </c>
      <c r="AC19" s="11">
        <v>480.43319003277173</v>
      </c>
      <c r="AD19" s="11">
        <v>573.78306765039565</v>
      </c>
      <c r="AE19" s="11">
        <v>885.23665815013237</v>
      </c>
      <c r="AF19" s="11">
        <v>60.706986146302434</v>
      </c>
      <c r="AG19" s="11">
        <v>18.61239351487043</v>
      </c>
      <c r="AH19" s="11">
        <v>388.2717208230244</v>
      </c>
      <c r="AI19" s="11">
        <v>142.12433137725967</v>
      </c>
      <c r="AJ19" s="11">
        <v>391.52020286309909</v>
      </c>
      <c r="AK19" s="11">
        <v>209.97682257836502</v>
      </c>
      <c r="AL19" s="11">
        <v>309.74056680575933</v>
      </c>
      <c r="AM19" s="19">
        <f t="shared" si="1"/>
        <v>6554.7866421849048</v>
      </c>
    </row>
    <row r="20" spans="1:39" x14ac:dyDescent="0.25">
      <c r="A20" s="9">
        <v>9</v>
      </c>
      <c r="B20" s="11">
        <v>30</v>
      </c>
      <c r="C20" s="11">
        <v>56</v>
      </c>
      <c r="D20" s="11">
        <v>63</v>
      </c>
      <c r="E20" s="11">
        <v>20</v>
      </c>
      <c r="F20" s="11">
        <v>65</v>
      </c>
      <c r="G20" s="11">
        <v>56</v>
      </c>
      <c r="H20" s="11">
        <v>58</v>
      </c>
      <c r="I20" s="11">
        <v>67</v>
      </c>
      <c r="J20" s="11">
        <v>63</v>
      </c>
      <c r="K20" s="11">
        <v>2</v>
      </c>
      <c r="L20" s="11">
        <v>9</v>
      </c>
      <c r="M20" s="11">
        <v>12</v>
      </c>
      <c r="N20" s="11">
        <v>49</v>
      </c>
      <c r="O20" s="11">
        <v>69</v>
      </c>
      <c r="P20" s="11">
        <v>75</v>
      </c>
      <c r="Q20" s="11">
        <v>2</v>
      </c>
      <c r="R20" s="11">
        <v>87</v>
      </c>
      <c r="S20" s="19">
        <f t="shared" si="0"/>
        <v>783</v>
      </c>
      <c r="U20" s="9">
        <v>9</v>
      </c>
      <c r="V20" s="11">
        <v>489.99642584335089</v>
      </c>
      <c r="W20" s="11">
        <v>399.09145358017997</v>
      </c>
      <c r="X20" s="11">
        <v>214.35819422342394</v>
      </c>
      <c r="Y20" s="11">
        <v>482.26364596288749</v>
      </c>
      <c r="Z20" s="11">
        <v>738.84617045552409</v>
      </c>
      <c r="AA20" s="11">
        <v>918.91892210541096</v>
      </c>
      <c r="AB20" s="11">
        <v>222.57140430546875</v>
      </c>
      <c r="AC20" s="11">
        <v>451.60843573526421</v>
      </c>
      <c r="AD20" s="11">
        <v>100.30550274208161</v>
      </c>
      <c r="AE20" s="11">
        <v>583.92587768802889</v>
      </c>
      <c r="AF20" s="11">
        <v>785.27312590918837</v>
      </c>
      <c r="AG20" s="11">
        <v>996.76771321058516</v>
      </c>
      <c r="AH20" s="11">
        <v>85.611675877644402</v>
      </c>
      <c r="AI20" s="11">
        <v>478.84337207671848</v>
      </c>
      <c r="AJ20" s="11">
        <v>657.58133370885366</v>
      </c>
      <c r="AK20" s="11">
        <v>754.79420340824549</v>
      </c>
      <c r="AL20" s="11">
        <v>168.44256396400758</v>
      </c>
      <c r="AM20" s="19">
        <f t="shared" si="1"/>
        <v>8529.2000207968631</v>
      </c>
    </row>
    <row r="21" spans="1:39" x14ac:dyDescent="0.25">
      <c r="A21" s="9">
        <v>10</v>
      </c>
      <c r="B21" s="11">
        <v>23</v>
      </c>
      <c r="C21" s="11">
        <v>6</v>
      </c>
      <c r="D21" s="11">
        <v>12</v>
      </c>
      <c r="E21" s="11">
        <v>34</v>
      </c>
      <c r="F21" s="11">
        <v>9</v>
      </c>
      <c r="G21" s="11">
        <v>69</v>
      </c>
      <c r="H21" s="11">
        <v>82</v>
      </c>
      <c r="I21" s="11">
        <v>37</v>
      </c>
      <c r="J21" s="11">
        <v>61</v>
      </c>
      <c r="K21" s="11">
        <v>18</v>
      </c>
      <c r="L21" s="11">
        <v>53</v>
      </c>
      <c r="M21" s="11">
        <v>75</v>
      </c>
      <c r="N21" s="11">
        <v>98</v>
      </c>
      <c r="O21" s="11">
        <v>87</v>
      </c>
      <c r="P21" s="11">
        <v>42</v>
      </c>
      <c r="Q21" s="11">
        <v>20</v>
      </c>
      <c r="R21" s="11">
        <v>10</v>
      </c>
      <c r="S21" s="19">
        <f t="shared" si="0"/>
        <v>736</v>
      </c>
      <c r="U21" s="9">
        <v>10</v>
      </c>
      <c r="V21" s="11">
        <v>197.64280308125015</v>
      </c>
      <c r="W21" s="11">
        <v>342.83305383810648</v>
      </c>
      <c r="X21" s="11">
        <v>482.17685852023749</v>
      </c>
      <c r="Y21" s="11">
        <v>613.5621087136775</v>
      </c>
      <c r="Z21" s="11">
        <v>469.92068513831185</v>
      </c>
      <c r="AA21" s="11">
        <v>107.77611482215022</v>
      </c>
      <c r="AB21" s="11">
        <v>270.58666197194856</v>
      </c>
      <c r="AC21" s="11">
        <v>403.22592609631261</v>
      </c>
      <c r="AD21" s="11">
        <v>830.16918881840684</v>
      </c>
      <c r="AE21" s="11">
        <v>0</v>
      </c>
      <c r="AF21" s="11">
        <v>972.74293180612369</v>
      </c>
      <c r="AG21" s="11">
        <v>268.34367972682105</v>
      </c>
      <c r="AH21" s="11">
        <v>768.31692501608757</v>
      </c>
      <c r="AI21" s="11">
        <v>864.11411112301914</v>
      </c>
      <c r="AJ21" s="11">
        <v>208.51222797862678</v>
      </c>
      <c r="AK21" s="11">
        <v>684.00643285467606</v>
      </c>
      <c r="AL21" s="11">
        <v>244.62642463712768</v>
      </c>
      <c r="AM21" s="19">
        <f t="shared" si="1"/>
        <v>7728.5561341428829</v>
      </c>
    </row>
    <row r="22" spans="1:39" x14ac:dyDescent="0.25">
      <c r="A22" s="9">
        <v>11</v>
      </c>
      <c r="B22" s="11">
        <v>84</v>
      </c>
      <c r="C22" s="11">
        <v>64</v>
      </c>
      <c r="D22" s="11">
        <v>2</v>
      </c>
      <c r="E22" s="11">
        <v>10</v>
      </c>
      <c r="F22" s="11">
        <v>37</v>
      </c>
      <c r="G22" s="11">
        <v>62</v>
      </c>
      <c r="H22" s="11">
        <v>29</v>
      </c>
      <c r="I22" s="11">
        <v>95</v>
      </c>
      <c r="J22" s="11">
        <v>60</v>
      </c>
      <c r="K22" s="11">
        <v>28</v>
      </c>
      <c r="L22" s="11">
        <v>99</v>
      </c>
      <c r="M22" s="11">
        <v>33</v>
      </c>
      <c r="N22" s="11">
        <v>53</v>
      </c>
      <c r="O22" s="11">
        <v>61</v>
      </c>
      <c r="P22" s="11">
        <v>33</v>
      </c>
      <c r="Q22" s="11">
        <v>0</v>
      </c>
      <c r="R22" s="11">
        <v>24</v>
      </c>
      <c r="S22" s="19">
        <f t="shared" si="0"/>
        <v>774</v>
      </c>
      <c r="U22" s="9">
        <v>11</v>
      </c>
      <c r="V22" s="11">
        <v>0</v>
      </c>
      <c r="W22" s="11">
        <v>382.98562745532593</v>
      </c>
      <c r="X22" s="11">
        <v>341.21318871676198</v>
      </c>
      <c r="Y22" s="11">
        <v>550.18989354098403</v>
      </c>
      <c r="Z22" s="11">
        <v>896.80455753505237</v>
      </c>
      <c r="AA22" s="11">
        <v>271.07124307867991</v>
      </c>
      <c r="AB22" s="11">
        <v>223.05141202633172</v>
      </c>
      <c r="AC22" s="11">
        <v>953.34281353945448</v>
      </c>
      <c r="AD22" s="11">
        <v>43.848776628794383</v>
      </c>
      <c r="AE22" s="11">
        <v>280.90486995787057</v>
      </c>
      <c r="AF22" s="11">
        <v>249.09834096882309</v>
      </c>
      <c r="AG22" s="11">
        <v>488.45610964856968</v>
      </c>
      <c r="AH22" s="11">
        <v>970.92444349678499</v>
      </c>
      <c r="AI22" s="11">
        <v>535.23134949968141</v>
      </c>
      <c r="AJ22" s="11">
        <v>122.74205272309202</v>
      </c>
      <c r="AK22" s="11">
        <v>396.80587732805014</v>
      </c>
      <c r="AL22" s="11">
        <v>790.07465621204631</v>
      </c>
      <c r="AM22" s="19">
        <f t="shared" si="1"/>
        <v>7496.7452123563035</v>
      </c>
    </row>
    <row r="23" spans="1:39" x14ac:dyDescent="0.25">
      <c r="A23" s="9">
        <v>12</v>
      </c>
      <c r="B23" s="11">
        <v>60</v>
      </c>
      <c r="C23" s="11">
        <v>86</v>
      </c>
      <c r="D23" s="11">
        <v>23</v>
      </c>
      <c r="E23" s="11">
        <v>52</v>
      </c>
      <c r="F23" s="11">
        <v>75</v>
      </c>
      <c r="G23" s="11">
        <v>20</v>
      </c>
      <c r="H23" s="11">
        <v>52</v>
      </c>
      <c r="I23" s="11">
        <v>95</v>
      </c>
      <c r="J23" s="11">
        <v>63</v>
      </c>
      <c r="K23" s="11">
        <v>96</v>
      </c>
      <c r="L23" s="11">
        <v>4</v>
      </c>
      <c r="M23" s="11">
        <v>16</v>
      </c>
      <c r="N23" s="11">
        <v>91</v>
      </c>
      <c r="O23" s="11">
        <v>94</v>
      </c>
      <c r="P23" s="11">
        <v>38</v>
      </c>
      <c r="Q23" s="11">
        <v>19</v>
      </c>
      <c r="R23" s="11">
        <v>27</v>
      </c>
      <c r="S23" s="19">
        <f t="shared" si="0"/>
        <v>911</v>
      </c>
      <c r="U23" s="9">
        <v>12</v>
      </c>
      <c r="V23" s="11">
        <v>997.20598712402909</v>
      </c>
      <c r="W23" s="11">
        <v>405.00792616045999</v>
      </c>
      <c r="X23" s="11">
        <v>905.1973903214988</v>
      </c>
      <c r="Y23" s="11">
        <v>298.34159713683141</v>
      </c>
      <c r="Z23" s="11">
        <v>490.76499978346953</v>
      </c>
      <c r="AA23" s="11">
        <v>26.756378206648112</v>
      </c>
      <c r="AB23" s="11">
        <v>787.38660313549929</v>
      </c>
      <c r="AC23" s="11">
        <v>348.57440234620628</v>
      </c>
      <c r="AD23" s="11">
        <v>214.46751043868429</v>
      </c>
      <c r="AE23" s="11">
        <v>932.07994766009506</v>
      </c>
      <c r="AF23" s="11">
        <v>744.5577159024499</v>
      </c>
      <c r="AG23" s="11">
        <v>746.10565441734423</v>
      </c>
      <c r="AH23" s="11">
        <v>447.64610082088876</v>
      </c>
      <c r="AI23" s="11">
        <v>942.70304534954755</v>
      </c>
      <c r="AJ23" s="11">
        <v>638.84506780367474</v>
      </c>
      <c r="AK23" s="11">
        <v>231.44157919613806</v>
      </c>
      <c r="AL23" s="11">
        <v>357.12087713641336</v>
      </c>
      <c r="AM23" s="19">
        <f t="shared" si="1"/>
        <v>9514.2027829398794</v>
      </c>
    </row>
    <row r="24" spans="1:39" x14ac:dyDescent="0.25">
      <c r="A24" s="9">
        <v>13</v>
      </c>
      <c r="B24" s="11">
        <v>51</v>
      </c>
      <c r="C24" s="11">
        <v>31</v>
      </c>
      <c r="D24" s="11">
        <v>77</v>
      </c>
      <c r="E24" s="11">
        <v>96</v>
      </c>
      <c r="F24" s="11">
        <v>17</v>
      </c>
      <c r="G24" s="11">
        <v>95</v>
      </c>
      <c r="H24" s="11">
        <v>68</v>
      </c>
      <c r="I24" s="11">
        <v>96</v>
      </c>
      <c r="J24" s="11">
        <v>0</v>
      </c>
      <c r="K24" s="11">
        <v>96</v>
      </c>
      <c r="L24" s="11">
        <v>88</v>
      </c>
      <c r="M24" s="11">
        <v>3</v>
      </c>
      <c r="N24" s="11">
        <v>5</v>
      </c>
      <c r="O24" s="11">
        <v>17</v>
      </c>
      <c r="P24" s="11">
        <v>17</v>
      </c>
      <c r="Q24" s="11">
        <v>76</v>
      </c>
      <c r="R24" s="11">
        <v>47</v>
      </c>
      <c r="S24" s="19">
        <f t="shared" si="0"/>
        <v>880</v>
      </c>
      <c r="U24" s="9">
        <v>13</v>
      </c>
      <c r="V24" s="11">
        <v>297.17636128446134</v>
      </c>
      <c r="W24" s="11">
        <v>206.66467014106604</v>
      </c>
      <c r="X24" s="11">
        <v>547.20763203617639</v>
      </c>
      <c r="Y24" s="11">
        <v>391.65216660777082</v>
      </c>
      <c r="Z24" s="11">
        <v>939.66832018325385</v>
      </c>
      <c r="AA24" s="11">
        <v>831.61273364323893</v>
      </c>
      <c r="AB24" s="11">
        <v>505.69740951094099</v>
      </c>
      <c r="AC24" s="11">
        <v>38.249891488341682</v>
      </c>
      <c r="AD24" s="11">
        <v>155.96352349553877</v>
      </c>
      <c r="AE24" s="11">
        <v>790.83038872743214</v>
      </c>
      <c r="AF24" s="11">
        <v>233.73005291972271</v>
      </c>
      <c r="AG24" s="11">
        <v>295.62681654870403</v>
      </c>
      <c r="AH24" s="11">
        <v>59.744150447029739</v>
      </c>
      <c r="AI24" s="11">
        <v>439.44359589052459</v>
      </c>
      <c r="AJ24" s="11">
        <v>420.95575944588268</v>
      </c>
      <c r="AK24" s="11">
        <v>976.87759173595214</v>
      </c>
      <c r="AL24" s="11">
        <v>263.43150840111616</v>
      </c>
      <c r="AM24" s="19">
        <f t="shared" si="1"/>
        <v>7394.5325725071525</v>
      </c>
    </row>
    <row r="25" spans="1:39" x14ac:dyDescent="0.25">
      <c r="A25" s="9">
        <v>14</v>
      </c>
      <c r="B25" s="11">
        <v>20</v>
      </c>
      <c r="C25" s="11">
        <v>7</v>
      </c>
      <c r="D25" s="11">
        <v>69</v>
      </c>
      <c r="E25" s="11">
        <v>19</v>
      </c>
      <c r="F25" s="11">
        <v>74</v>
      </c>
      <c r="G25" s="11">
        <v>77</v>
      </c>
      <c r="H25" s="11">
        <v>79</v>
      </c>
      <c r="I25" s="11">
        <v>96</v>
      </c>
      <c r="J25" s="11">
        <v>47</v>
      </c>
      <c r="K25" s="11">
        <v>3</v>
      </c>
      <c r="L25" s="11">
        <v>87</v>
      </c>
      <c r="M25" s="11">
        <v>75</v>
      </c>
      <c r="N25" s="11">
        <v>92</v>
      </c>
      <c r="O25" s="11">
        <v>11</v>
      </c>
      <c r="P25" s="11">
        <v>2</v>
      </c>
      <c r="Q25" s="11">
        <v>85</v>
      </c>
      <c r="R25" s="11">
        <v>50</v>
      </c>
      <c r="S25" s="19">
        <f t="shared" si="0"/>
        <v>893</v>
      </c>
      <c r="U25" s="9">
        <v>14</v>
      </c>
      <c r="V25" s="11">
        <v>175.72904505628571</v>
      </c>
      <c r="W25" s="11">
        <v>923.87642325802642</v>
      </c>
      <c r="X25" s="11">
        <v>294.00017783378831</v>
      </c>
      <c r="Y25" s="11">
        <v>16.35904754075035</v>
      </c>
      <c r="Z25" s="11">
        <v>0</v>
      </c>
      <c r="AA25" s="11">
        <v>264.68266438810451</v>
      </c>
      <c r="AB25" s="11">
        <v>276.88996368409403</v>
      </c>
      <c r="AC25" s="11">
        <v>966.8027336986155</v>
      </c>
      <c r="AD25" s="11">
        <v>558.80317714888145</v>
      </c>
      <c r="AE25" s="11">
        <v>452.92860824948912</v>
      </c>
      <c r="AF25" s="11">
        <v>820.23643993313851</v>
      </c>
      <c r="AG25" s="11">
        <v>280.04001780771239</v>
      </c>
      <c r="AH25" s="11">
        <v>557.4739474883097</v>
      </c>
      <c r="AI25" s="11">
        <v>733.999752423833</v>
      </c>
      <c r="AJ25" s="11">
        <v>738.06040453530557</v>
      </c>
      <c r="AK25" s="11">
        <v>981.34257507459279</v>
      </c>
      <c r="AL25" s="11">
        <v>956.65831981865608</v>
      </c>
      <c r="AM25" s="19">
        <f t="shared" si="1"/>
        <v>8997.8832979395829</v>
      </c>
    </row>
    <row r="26" spans="1:39" x14ac:dyDescent="0.25">
      <c r="A26" s="9">
        <v>15</v>
      </c>
      <c r="B26" s="11">
        <v>13</v>
      </c>
      <c r="C26" s="11">
        <v>88</v>
      </c>
      <c r="D26" s="11">
        <v>7</v>
      </c>
      <c r="E26" s="11">
        <v>76</v>
      </c>
      <c r="F26" s="11">
        <v>53</v>
      </c>
      <c r="G26" s="11">
        <v>90</v>
      </c>
      <c r="H26" s="11">
        <v>52</v>
      </c>
      <c r="I26" s="11">
        <v>75</v>
      </c>
      <c r="J26" s="11">
        <v>34</v>
      </c>
      <c r="K26" s="11">
        <v>39</v>
      </c>
      <c r="L26" s="11">
        <v>77</v>
      </c>
      <c r="M26" s="11">
        <v>74</v>
      </c>
      <c r="N26" s="11">
        <v>55</v>
      </c>
      <c r="O26" s="11">
        <v>28</v>
      </c>
      <c r="P26" s="11">
        <v>1</v>
      </c>
      <c r="Q26" s="11">
        <v>7</v>
      </c>
      <c r="R26" s="11">
        <v>55</v>
      </c>
      <c r="S26" s="19">
        <f t="shared" si="0"/>
        <v>824</v>
      </c>
      <c r="U26" s="9">
        <v>15</v>
      </c>
      <c r="V26" s="11">
        <v>179.80835340595635</v>
      </c>
      <c r="W26" s="11">
        <v>897.3505468390747</v>
      </c>
      <c r="X26" s="11">
        <v>590.13540326923226</v>
      </c>
      <c r="Y26" s="11">
        <v>537.06568773968104</v>
      </c>
      <c r="Z26" s="11">
        <v>544.00485656668593</v>
      </c>
      <c r="AA26" s="11">
        <v>65.572225969726006</v>
      </c>
      <c r="AB26" s="11">
        <v>313.97178615108544</v>
      </c>
      <c r="AC26" s="11">
        <v>27.312020394562818</v>
      </c>
      <c r="AD26" s="11">
        <v>391.50395892788856</v>
      </c>
      <c r="AE26" s="11">
        <v>602.81018712475441</v>
      </c>
      <c r="AF26" s="11">
        <v>913.27360348001775</v>
      </c>
      <c r="AG26" s="11">
        <v>610.50077760959027</v>
      </c>
      <c r="AH26" s="11">
        <v>46.609281585437422</v>
      </c>
      <c r="AI26" s="11">
        <v>626.18091851665929</v>
      </c>
      <c r="AJ26" s="11">
        <v>0</v>
      </c>
      <c r="AK26" s="11">
        <v>155.91948590850023</v>
      </c>
      <c r="AL26" s="11">
        <v>671.33811112922888</v>
      </c>
      <c r="AM26" s="19">
        <f t="shared" si="1"/>
        <v>7173.3572046180807</v>
      </c>
    </row>
    <row r="27" spans="1:39" x14ac:dyDescent="0.25">
      <c r="A27" s="9">
        <v>16</v>
      </c>
      <c r="B27" s="11">
        <v>37</v>
      </c>
      <c r="C27" s="11">
        <v>68</v>
      </c>
      <c r="D27" s="11">
        <v>62</v>
      </c>
      <c r="E27" s="11">
        <v>75</v>
      </c>
      <c r="F27" s="11">
        <v>81</v>
      </c>
      <c r="G27" s="11">
        <v>27</v>
      </c>
      <c r="H27" s="11">
        <v>42</v>
      </c>
      <c r="I27" s="11">
        <v>9</v>
      </c>
      <c r="J27" s="11">
        <v>32</v>
      </c>
      <c r="K27" s="11">
        <v>49</v>
      </c>
      <c r="L27" s="11">
        <v>23</v>
      </c>
      <c r="M27" s="11">
        <v>88</v>
      </c>
      <c r="N27" s="11">
        <v>32</v>
      </c>
      <c r="O27" s="11">
        <v>89</v>
      </c>
      <c r="P27" s="11">
        <v>87</v>
      </c>
      <c r="Q27" s="11">
        <v>65</v>
      </c>
      <c r="R27" s="11">
        <v>69</v>
      </c>
      <c r="S27" s="19">
        <f t="shared" si="0"/>
        <v>935</v>
      </c>
      <c r="U27" s="9">
        <v>16</v>
      </c>
      <c r="V27" s="11">
        <v>525.75688916583204</v>
      </c>
      <c r="W27" s="11">
        <v>531.93416631062655</v>
      </c>
      <c r="X27" s="11">
        <v>398.83329296287872</v>
      </c>
      <c r="Y27" s="11">
        <v>723.54210116884201</v>
      </c>
      <c r="Z27" s="11">
        <v>677.27056442609319</v>
      </c>
      <c r="AA27" s="11">
        <v>820.18341294926313</v>
      </c>
      <c r="AB27" s="11">
        <v>905.75396344279375</v>
      </c>
      <c r="AC27" s="11">
        <v>457.30411516582967</v>
      </c>
      <c r="AD27" s="11">
        <v>602.90582676253439</v>
      </c>
      <c r="AE27" s="11">
        <v>269.10489153333748</v>
      </c>
      <c r="AF27" s="11">
        <v>654.44937329962022</v>
      </c>
      <c r="AG27" s="11">
        <v>531.98380901411474</v>
      </c>
      <c r="AH27" s="11">
        <v>897.12342519029437</v>
      </c>
      <c r="AI27" s="11">
        <v>584.66755534767515</v>
      </c>
      <c r="AJ27" s="11">
        <v>663.9250923566409</v>
      </c>
      <c r="AK27" s="11">
        <v>99.142310596316179</v>
      </c>
      <c r="AL27" s="11">
        <v>701.5451879909773</v>
      </c>
      <c r="AM27" s="19">
        <f t="shared" si="1"/>
        <v>10045.425977683672</v>
      </c>
    </row>
    <row r="28" spans="1:39" x14ac:dyDescent="0.25">
      <c r="A28" s="9">
        <v>17</v>
      </c>
      <c r="B28" s="11">
        <v>9</v>
      </c>
      <c r="C28" s="11">
        <v>69</v>
      </c>
      <c r="D28" s="11">
        <v>9</v>
      </c>
      <c r="E28" s="11">
        <v>34</v>
      </c>
      <c r="F28" s="11">
        <v>64</v>
      </c>
      <c r="G28" s="11">
        <v>56</v>
      </c>
      <c r="H28" s="11">
        <v>52</v>
      </c>
      <c r="I28" s="11">
        <v>2</v>
      </c>
      <c r="J28" s="11">
        <v>2</v>
      </c>
      <c r="K28" s="11">
        <v>13</v>
      </c>
      <c r="L28" s="11">
        <v>38</v>
      </c>
      <c r="M28" s="11">
        <v>47</v>
      </c>
      <c r="N28" s="11">
        <v>71</v>
      </c>
      <c r="O28" s="11">
        <v>60</v>
      </c>
      <c r="P28" s="11">
        <v>61</v>
      </c>
      <c r="Q28" s="11">
        <v>26</v>
      </c>
      <c r="R28" s="11">
        <v>52</v>
      </c>
      <c r="S28" s="19">
        <f t="shared" si="0"/>
        <v>665</v>
      </c>
      <c r="U28" s="9">
        <v>17</v>
      </c>
      <c r="V28" s="11">
        <v>416.61497674132198</v>
      </c>
      <c r="W28" s="11">
        <v>99.0074174740232</v>
      </c>
      <c r="X28" s="11">
        <v>874.32466431760326</v>
      </c>
      <c r="Y28" s="11">
        <v>125.13767136322174</v>
      </c>
      <c r="Z28" s="11">
        <v>656.64502891447353</v>
      </c>
      <c r="AA28" s="11">
        <v>964.29547673210971</v>
      </c>
      <c r="AB28" s="11">
        <v>284.24394987313752</v>
      </c>
      <c r="AC28" s="11">
        <v>105.93053181114431</v>
      </c>
      <c r="AD28" s="11">
        <v>546.96830093569099</v>
      </c>
      <c r="AE28" s="11">
        <v>497.48593000035532</v>
      </c>
      <c r="AF28" s="11">
        <v>625.28605909229066</v>
      </c>
      <c r="AG28" s="11">
        <v>869.0426117335054</v>
      </c>
      <c r="AH28" s="11">
        <v>86.040417335203728</v>
      </c>
      <c r="AI28" s="11">
        <v>715.56058481872947</v>
      </c>
      <c r="AJ28" s="11">
        <v>432.06485931790775</v>
      </c>
      <c r="AK28" s="11">
        <v>615.67753608912813</v>
      </c>
      <c r="AL28" s="11">
        <v>625.58886894794864</v>
      </c>
      <c r="AM28" s="19">
        <f t="shared" si="1"/>
        <v>8539.9148854977939</v>
      </c>
    </row>
    <row r="29" spans="1:39" x14ac:dyDescent="0.25">
      <c r="A29" s="9">
        <v>18</v>
      </c>
      <c r="B29" s="11">
        <v>76</v>
      </c>
      <c r="C29" s="11">
        <v>70</v>
      </c>
      <c r="D29" s="11">
        <v>17</v>
      </c>
      <c r="E29" s="11">
        <v>99</v>
      </c>
      <c r="F29" s="11">
        <v>75</v>
      </c>
      <c r="G29" s="11">
        <v>79</v>
      </c>
      <c r="H29" s="11">
        <v>52</v>
      </c>
      <c r="I29" s="11">
        <v>41</v>
      </c>
      <c r="J29" s="11">
        <v>52</v>
      </c>
      <c r="K29" s="11">
        <v>37</v>
      </c>
      <c r="L29" s="11">
        <v>2</v>
      </c>
      <c r="M29" s="11">
        <v>7</v>
      </c>
      <c r="N29" s="11">
        <v>76</v>
      </c>
      <c r="O29" s="11">
        <v>39</v>
      </c>
      <c r="P29" s="11">
        <v>76</v>
      </c>
      <c r="Q29" s="11">
        <v>58</v>
      </c>
      <c r="R29" s="11">
        <v>0</v>
      </c>
      <c r="S29" s="19">
        <f t="shared" si="0"/>
        <v>856</v>
      </c>
      <c r="U29" s="9">
        <v>18</v>
      </c>
      <c r="V29" s="11">
        <v>280.97785700771925</v>
      </c>
      <c r="W29" s="11">
        <v>27.35940321455621</v>
      </c>
      <c r="X29" s="11">
        <v>318.96211762365289</v>
      </c>
      <c r="Y29" s="11">
        <v>443.0569541985937</v>
      </c>
      <c r="Z29" s="11">
        <v>239.70708193596346</v>
      </c>
      <c r="AA29" s="11">
        <v>920.99415676315175</v>
      </c>
      <c r="AB29" s="11">
        <v>157.8357747969884</v>
      </c>
      <c r="AC29" s="11">
        <v>477.60873721713494</v>
      </c>
      <c r="AD29" s="11">
        <v>0</v>
      </c>
      <c r="AE29" s="11">
        <v>356.17702055529531</v>
      </c>
      <c r="AF29" s="11">
        <v>13.274932641594628</v>
      </c>
      <c r="AG29" s="11">
        <v>420.11086313927302</v>
      </c>
      <c r="AH29" s="11">
        <v>800.43002354833129</v>
      </c>
      <c r="AI29" s="11">
        <v>664.00266483340499</v>
      </c>
      <c r="AJ29" s="11">
        <v>374.33538550222636</v>
      </c>
      <c r="AK29" s="11">
        <v>501.63295319084779</v>
      </c>
      <c r="AL29" s="11">
        <v>523.53194426896823</v>
      </c>
      <c r="AM29" s="19">
        <f t="shared" si="1"/>
        <v>6519.9978704377017</v>
      </c>
    </row>
    <row r="30" spans="1:39" x14ac:dyDescent="0.25">
      <c r="A30" s="9">
        <v>19</v>
      </c>
      <c r="B30" s="11">
        <v>61</v>
      </c>
      <c r="C30" s="11">
        <v>74</v>
      </c>
      <c r="D30" s="11">
        <v>64</v>
      </c>
      <c r="E30" s="11">
        <v>8</v>
      </c>
      <c r="F30" s="11">
        <v>38</v>
      </c>
      <c r="G30" s="11">
        <v>18</v>
      </c>
      <c r="H30" s="11">
        <v>46</v>
      </c>
      <c r="I30" s="11">
        <v>75</v>
      </c>
      <c r="J30" s="11">
        <v>0</v>
      </c>
      <c r="K30" s="11">
        <v>76</v>
      </c>
      <c r="L30" s="11">
        <v>70</v>
      </c>
      <c r="M30" s="11">
        <v>8</v>
      </c>
      <c r="N30" s="11">
        <v>0</v>
      </c>
      <c r="O30" s="11">
        <v>70</v>
      </c>
      <c r="P30" s="11">
        <v>96</v>
      </c>
      <c r="Q30" s="11">
        <v>66</v>
      </c>
      <c r="R30" s="11">
        <v>98</v>
      </c>
      <c r="S30" s="19">
        <f t="shared" si="0"/>
        <v>868</v>
      </c>
      <c r="U30" s="9">
        <v>19</v>
      </c>
      <c r="V30" s="11">
        <v>104.18959664924455</v>
      </c>
      <c r="W30" s="11">
        <v>946.29542867237524</v>
      </c>
      <c r="X30" s="11">
        <v>346.0891783379455</v>
      </c>
      <c r="Y30" s="11">
        <v>566.66698794974002</v>
      </c>
      <c r="Z30" s="11">
        <v>910.0540076916285</v>
      </c>
      <c r="AA30" s="11">
        <v>766.85054981206531</v>
      </c>
      <c r="AB30" s="11">
        <v>263.67978600067534</v>
      </c>
      <c r="AC30" s="11">
        <v>919.00801543763203</v>
      </c>
      <c r="AD30" s="11">
        <v>992.23802717878914</v>
      </c>
      <c r="AE30" s="11">
        <v>14.236952435423888</v>
      </c>
      <c r="AF30" s="11">
        <v>55.17605136843806</v>
      </c>
      <c r="AG30" s="11">
        <v>575.33972616702056</v>
      </c>
      <c r="AH30" s="11">
        <v>119.21058901861858</v>
      </c>
      <c r="AI30" s="11">
        <v>971.29564075236101</v>
      </c>
      <c r="AJ30" s="11">
        <v>739.10958420693839</v>
      </c>
      <c r="AK30" s="11">
        <v>776.46677266212998</v>
      </c>
      <c r="AL30" s="11">
        <v>308.23417019380719</v>
      </c>
      <c r="AM30" s="19">
        <f t="shared" si="1"/>
        <v>9374.1410645348333</v>
      </c>
    </row>
    <row r="31" spans="1:39" x14ac:dyDescent="0.25">
      <c r="A31" s="9">
        <v>20</v>
      </c>
      <c r="B31" s="11">
        <v>23</v>
      </c>
      <c r="C31" s="11">
        <v>22</v>
      </c>
      <c r="D31" s="11">
        <v>99</v>
      </c>
      <c r="E31" s="11">
        <v>84</v>
      </c>
      <c r="F31" s="11">
        <v>91</v>
      </c>
      <c r="G31" s="11">
        <v>94</v>
      </c>
      <c r="H31" s="11">
        <v>7</v>
      </c>
      <c r="I31" s="11">
        <v>72</v>
      </c>
      <c r="J31" s="11">
        <v>52</v>
      </c>
      <c r="K31" s="11">
        <v>55</v>
      </c>
      <c r="L31" s="11">
        <v>98</v>
      </c>
      <c r="M31" s="11">
        <v>47</v>
      </c>
      <c r="N31" s="11">
        <v>0</v>
      </c>
      <c r="O31" s="11">
        <v>33</v>
      </c>
      <c r="P31" s="11">
        <v>42</v>
      </c>
      <c r="Q31" s="11">
        <v>59</v>
      </c>
      <c r="R31" s="11">
        <v>3</v>
      </c>
      <c r="S31" s="19">
        <f t="shared" si="0"/>
        <v>881</v>
      </c>
      <c r="U31" s="9">
        <v>20</v>
      </c>
      <c r="V31" s="11">
        <v>814.12104739977644</v>
      </c>
      <c r="W31" s="11">
        <v>901.18439135378742</v>
      </c>
      <c r="X31" s="11">
        <v>171.18030150603803</v>
      </c>
      <c r="Y31" s="11">
        <v>410.9823415438172</v>
      </c>
      <c r="Z31" s="11">
        <v>169.84109888917686</v>
      </c>
      <c r="AA31" s="11">
        <v>298.09358645071262</v>
      </c>
      <c r="AB31" s="11">
        <v>945.61112460745028</v>
      </c>
      <c r="AC31" s="11">
        <v>27.854404383200972</v>
      </c>
      <c r="AD31" s="11">
        <v>577.31562587367989</v>
      </c>
      <c r="AE31" s="11">
        <v>667.86310723786471</v>
      </c>
      <c r="AF31" s="11">
        <v>737.05979356216505</v>
      </c>
      <c r="AG31" s="11">
        <v>805.06515741622604</v>
      </c>
      <c r="AH31" s="11">
        <v>164.75474886656437</v>
      </c>
      <c r="AI31" s="11">
        <v>947.3208080759988</v>
      </c>
      <c r="AJ31" s="11">
        <v>586.47612123539727</v>
      </c>
      <c r="AK31" s="11">
        <v>222.13198322911177</v>
      </c>
      <c r="AL31" s="11">
        <v>805.39518151067546</v>
      </c>
      <c r="AM31" s="19">
        <f t="shared" si="1"/>
        <v>9252.2508231416432</v>
      </c>
    </row>
    <row r="32" spans="1:39" x14ac:dyDescent="0.25">
      <c r="A32" s="9">
        <v>21</v>
      </c>
      <c r="B32" s="11">
        <v>89</v>
      </c>
      <c r="C32" s="11">
        <v>54</v>
      </c>
      <c r="D32" s="11">
        <v>29</v>
      </c>
      <c r="E32" s="11">
        <v>5</v>
      </c>
      <c r="F32" s="11">
        <v>89</v>
      </c>
      <c r="G32" s="11">
        <v>27</v>
      </c>
      <c r="H32" s="11">
        <v>73</v>
      </c>
      <c r="I32" s="11">
        <v>92</v>
      </c>
      <c r="J32" s="11">
        <v>2</v>
      </c>
      <c r="K32" s="11">
        <v>67</v>
      </c>
      <c r="L32" s="11">
        <v>28</v>
      </c>
      <c r="M32" s="11">
        <v>32</v>
      </c>
      <c r="N32" s="11">
        <v>33</v>
      </c>
      <c r="O32" s="11">
        <v>72</v>
      </c>
      <c r="P32" s="11">
        <v>91</v>
      </c>
      <c r="Q32" s="11">
        <v>16</v>
      </c>
      <c r="R32" s="11">
        <v>66</v>
      </c>
      <c r="S32" s="19">
        <f t="shared" si="0"/>
        <v>865</v>
      </c>
      <c r="U32" s="9">
        <v>21</v>
      </c>
      <c r="V32" s="11">
        <v>855.47485763825705</v>
      </c>
      <c r="W32" s="11">
        <v>0</v>
      </c>
      <c r="X32" s="11">
        <v>462.49640885147124</v>
      </c>
      <c r="Y32" s="11">
        <v>798.54545887231109</v>
      </c>
      <c r="Z32" s="11">
        <v>33.157285505532322</v>
      </c>
      <c r="AA32" s="11">
        <v>854.03948069545095</v>
      </c>
      <c r="AB32" s="11">
        <v>426.85368178178231</v>
      </c>
      <c r="AC32" s="11">
        <v>75.617114716052924</v>
      </c>
      <c r="AD32" s="11">
        <v>231.53907049390676</v>
      </c>
      <c r="AE32" s="11">
        <v>373.46301519634875</v>
      </c>
      <c r="AF32" s="11">
        <v>498.56857502311146</v>
      </c>
      <c r="AG32" s="11">
        <v>487.95757511218454</v>
      </c>
      <c r="AH32" s="11">
        <v>291.03163277555211</v>
      </c>
      <c r="AI32" s="11">
        <v>142.44308980498332</v>
      </c>
      <c r="AJ32" s="11">
        <v>560.79912690135052</v>
      </c>
      <c r="AK32" s="11">
        <v>570.67002970340798</v>
      </c>
      <c r="AL32" s="11">
        <v>728.85251985427806</v>
      </c>
      <c r="AM32" s="19">
        <f t="shared" si="1"/>
        <v>7391.5089229259802</v>
      </c>
    </row>
    <row r="33" spans="1:39" x14ac:dyDescent="0.25">
      <c r="A33" s="9">
        <v>22</v>
      </c>
      <c r="B33" s="11">
        <v>93</v>
      </c>
      <c r="C33" s="11">
        <v>40</v>
      </c>
      <c r="D33" s="11">
        <v>35</v>
      </c>
      <c r="E33" s="11">
        <v>45</v>
      </c>
      <c r="F33" s="11">
        <v>42</v>
      </c>
      <c r="G33" s="11">
        <v>93</v>
      </c>
      <c r="H33" s="11">
        <v>14</v>
      </c>
      <c r="I33" s="11">
        <v>36</v>
      </c>
      <c r="J33" s="11">
        <v>77</v>
      </c>
      <c r="K33" s="11">
        <v>69</v>
      </c>
      <c r="L33" s="11">
        <v>60</v>
      </c>
      <c r="M33" s="11">
        <v>97</v>
      </c>
      <c r="N33" s="11">
        <v>13</v>
      </c>
      <c r="O33" s="11">
        <v>17</v>
      </c>
      <c r="P33" s="11">
        <v>98</v>
      </c>
      <c r="Q33" s="11">
        <v>89</v>
      </c>
      <c r="R33" s="11">
        <v>60</v>
      </c>
      <c r="S33" s="19">
        <f t="shared" si="0"/>
        <v>978</v>
      </c>
      <c r="U33" s="9">
        <v>22</v>
      </c>
      <c r="V33" s="11">
        <v>65.89645744088412</v>
      </c>
      <c r="W33" s="11">
        <v>201.44072935241564</v>
      </c>
      <c r="X33" s="11">
        <v>402.43610711267451</v>
      </c>
      <c r="Y33" s="11">
        <v>600.65042998333547</v>
      </c>
      <c r="Z33" s="11">
        <v>651.919877603494</v>
      </c>
      <c r="AA33" s="11">
        <v>491.06853348872136</v>
      </c>
      <c r="AB33" s="11">
        <v>699.45705703706471</v>
      </c>
      <c r="AC33" s="11">
        <v>94.886769181165235</v>
      </c>
      <c r="AD33" s="11">
        <v>472.92558378435899</v>
      </c>
      <c r="AE33" s="11">
        <v>18.587272297753476</v>
      </c>
      <c r="AF33" s="11">
        <v>119.66635783287494</v>
      </c>
      <c r="AG33" s="11">
        <v>601.10715327504852</v>
      </c>
      <c r="AH33" s="11">
        <v>979.5436133977953</v>
      </c>
      <c r="AI33" s="11">
        <v>4.5122782434228181</v>
      </c>
      <c r="AJ33" s="11">
        <v>617.88765415615933</v>
      </c>
      <c r="AK33" s="11">
        <v>524.48770515593878</v>
      </c>
      <c r="AL33" s="11">
        <v>999.18485509499703</v>
      </c>
      <c r="AM33" s="19">
        <f t="shared" si="1"/>
        <v>7545.6584344381045</v>
      </c>
    </row>
    <row r="34" spans="1:39" x14ac:dyDescent="0.25">
      <c r="A34" s="9">
        <v>23</v>
      </c>
      <c r="B34" s="11">
        <v>88</v>
      </c>
      <c r="C34" s="11">
        <v>57</v>
      </c>
      <c r="D34" s="11">
        <v>74</v>
      </c>
      <c r="E34" s="11">
        <v>96</v>
      </c>
      <c r="F34" s="11">
        <v>48</v>
      </c>
      <c r="G34" s="11">
        <v>48</v>
      </c>
      <c r="H34" s="11">
        <v>22</v>
      </c>
      <c r="I34" s="11">
        <v>8</v>
      </c>
      <c r="J34" s="11">
        <v>56</v>
      </c>
      <c r="K34" s="11">
        <v>58</v>
      </c>
      <c r="L34" s="11">
        <v>31</v>
      </c>
      <c r="M34" s="11">
        <v>16</v>
      </c>
      <c r="N34" s="11">
        <v>11</v>
      </c>
      <c r="O34" s="11">
        <v>66</v>
      </c>
      <c r="P34" s="11">
        <v>7</v>
      </c>
      <c r="Q34" s="11">
        <v>10</v>
      </c>
      <c r="R34" s="11">
        <v>21</v>
      </c>
      <c r="S34" s="19">
        <f t="shared" si="0"/>
        <v>717</v>
      </c>
      <c r="U34" s="9">
        <v>23</v>
      </c>
      <c r="V34" s="11">
        <v>334.69842492803758</v>
      </c>
      <c r="W34" s="11">
        <v>702.75301208948963</v>
      </c>
      <c r="X34" s="11">
        <v>974.84628372583427</v>
      </c>
      <c r="Y34" s="11">
        <v>745.72882266779231</v>
      </c>
      <c r="Z34" s="11">
        <v>312.3339544377107</v>
      </c>
      <c r="AA34" s="11">
        <v>677.72309586249321</v>
      </c>
      <c r="AB34" s="11">
        <v>116.28248646197036</v>
      </c>
      <c r="AC34" s="11">
        <v>947.60180480476924</v>
      </c>
      <c r="AD34" s="11">
        <v>51.495182931506122</v>
      </c>
      <c r="AE34" s="11">
        <v>78.502633404682882</v>
      </c>
      <c r="AF34" s="11">
        <v>131.78415773667652</v>
      </c>
      <c r="AG34" s="11">
        <v>181.17460551652832</v>
      </c>
      <c r="AH34" s="11">
        <v>663.54063615436223</v>
      </c>
      <c r="AI34" s="11">
        <v>322.20344504257224</v>
      </c>
      <c r="AJ34" s="11">
        <v>756.8862069700798</v>
      </c>
      <c r="AK34" s="11">
        <v>268.76493235824495</v>
      </c>
      <c r="AL34" s="11">
        <v>220.25243135246487</v>
      </c>
      <c r="AM34" s="19">
        <f t="shared" si="1"/>
        <v>7486.5721164452143</v>
      </c>
    </row>
    <row r="35" spans="1:39" x14ac:dyDescent="0.25">
      <c r="A35" s="9">
        <v>24</v>
      </c>
      <c r="B35" s="11">
        <v>79</v>
      </c>
      <c r="C35" s="11">
        <v>31</v>
      </c>
      <c r="D35" s="11">
        <v>38</v>
      </c>
      <c r="E35" s="11">
        <v>56</v>
      </c>
      <c r="F35" s="11">
        <v>51</v>
      </c>
      <c r="G35" s="11">
        <v>35</v>
      </c>
      <c r="H35" s="11">
        <v>16</v>
      </c>
      <c r="I35" s="11">
        <v>25</v>
      </c>
      <c r="J35" s="11">
        <v>4</v>
      </c>
      <c r="K35" s="11">
        <v>37</v>
      </c>
      <c r="L35" s="11">
        <v>73</v>
      </c>
      <c r="M35" s="11">
        <v>96</v>
      </c>
      <c r="N35" s="11">
        <v>99</v>
      </c>
      <c r="O35" s="11">
        <v>67</v>
      </c>
      <c r="P35" s="11">
        <v>67</v>
      </c>
      <c r="Q35" s="11">
        <v>65</v>
      </c>
      <c r="R35" s="11">
        <v>58</v>
      </c>
      <c r="S35" s="19">
        <f t="shared" si="0"/>
        <v>897</v>
      </c>
      <c r="U35" s="9">
        <v>24</v>
      </c>
      <c r="V35" s="11">
        <v>723.79591792931296</v>
      </c>
      <c r="W35" s="11">
        <v>42.106571794119915</v>
      </c>
      <c r="X35" s="11">
        <v>373.30228424929692</v>
      </c>
      <c r="Y35" s="11">
        <v>512.15974473157121</v>
      </c>
      <c r="Z35" s="11">
        <v>953.75939408500722</v>
      </c>
      <c r="AA35" s="11">
        <v>91.035071513650649</v>
      </c>
      <c r="AB35" s="11">
        <v>199.67481765546501</v>
      </c>
      <c r="AC35" s="11">
        <v>817.10501120565345</v>
      </c>
      <c r="AD35" s="11">
        <v>289.33588569931237</v>
      </c>
      <c r="AE35" s="11">
        <v>405.78617205326009</v>
      </c>
      <c r="AF35" s="11">
        <v>595.83745436204424</v>
      </c>
      <c r="AG35" s="11">
        <v>749.10932728048488</v>
      </c>
      <c r="AH35" s="11">
        <v>656.41981432431692</v>
      </c>
      <c r="AI35" s="11">
        <v>801.3854991662048</v>
      </c>
      <c r="AJ35" s="11">
        <v>638.29503719379704</v>
      </c>
      <c r="AK35" s="11">
        <v>876.12880697007699</v>
      </c>
      <c r="AL35" s="11">
        <v>558.53917219021434</v>
      </c>
      <c r="AM35" s="19">
        <f t="shared" si="1"/>
        <v>9283.7759824037876</v>
      </c>
    </row>
    <row r="36" spans="1:39" x14ac:dyDescent="0.25">
      <c r="A36" s="9">
        <v>25</v>
      </c>
      <c r="B36" s="11">
        <v>45</v>
      </c>
      <c r="C36" s="11">
        <v>81</v>
      </c>
      <c r="D36" s="11">
        <v>55</v>
      </c>
      <c r="E36" s="11">
        <v>99</v>
      </c>
      <c r="F36" s="11">
        <v>36</v>
      </c>
      <c r="G36" s="11">
        <v>79</v>
      </c>
      <c r="H36" s="11">
        <v>87</v>
      </c>
      <c r="I36" s="11">
        <v>95</v>
      </c>
      <c r="J36" s="11">
        <v>43</v>
      </c>
      <c r="K36" s="11">
        <v>77</v>
      </c>
      <c r="L36" s="11">
        <v>51</v>
      </c>
      <c r="M36" s="11">
        <v>3</v>
      </c>
      <c r="N36" s="11">
        <v>94</v>
      </c>
      <c r="O36" s="11">
        <v>35</v>
      </c>
      <c r="P36" s="11">
        <v>76</v>
      </c>
      <c r="Q36" s="11">
        <v>51</v>
      </c>
      <c r="R36" s="11">
        <v>73</v>
      </c>
      <c r="S36" s="19">
        <f t="shared" si="0"/>
        <v>1080</v>
      </c>
      <c r="U36" s="9">
        <v>25</v>
      </c>
      <c r="V36" s="11">
        <v>851.5144211160906</v>
      </c>
      <c r="W36" s="11">
        <v>285.53170964686694</v>
      </c>
      <c r="X36" s="11">
        <v>280.43415394365758</v>
      </c>
      <c r="Y36" s="11">
        <v>759.44453862260764</v>
      </c>
      <c r="Z36" s="11">
        <v>312.90805806030698</v>
      </c>
      <c r="AA36" s="11">
        <v>625.9164907741507</v>
      </c>
      <c r="AB36" s="11">
        <v>457.99919387167296</v>
      </c>
      <c r="AC36" s="11">
        <v>312.28107338281598</v>
      </c>
      <c r="AD36" s="11">
        <v>250.21460008216266</v>
      </c>
      <c r="AE36" s="11">
        <v>635.98623102932015</v>
      </c>
      <c r="AF36" s="11">
        <v>578.22866491792342</v>
      </c>
      <c r="AG36" s="11">
        <v>712.52447294930175</v>
      </c>
      <c r="AH36" s="11">
        <v>0</v>
      </c>
      <c r="AI36" s="11">
        <v>932.59423346046674</v>
      </c>
      <c r="AJ36" s="11">
        <v>222.9519900545408</v>
      </c>
      <c r="AK36" s="11">
        <v>353.57989257904319</v>
      </c>
      <c r="AL36" s="11">
        <v>625.21657819362008</v>
      </c>
      <c r="AM36" s="19">
        <f t="shared" si="1"/>
        <v>8197.3263026845489</v>
      </c>
    </row>
    <row r="37" spans="1:39" x14ac:dyDescent="0.25">
      <c r="A37" s="9">
        <v>26</v>
      </c>
      <c r="B37" s="11">
        <v>8</v>
      </c>
      <c r="C37" s="11">
        <v>69</v>
      </c>
      <c r="D37" s="11">
        <v>55</v>
      </c>
      <c r="E37" s="11">
        <v>95</v>
      </c>
      <c r="F37" s="11">
        <v>79</v>
      </c>
      <c r="G37" s="11">
        <v>41</v>
      </c>
      <c r="H37" s="11">
        <v>54</v>
      </c>
      <c r="I37" s="11">
        <v>99</v>
      </c>
      <c r="J37" s="11">
        <v>83</v>
      </c>
      <c r="K37" s="11">
        <v>65</v>
      </c>
      <c r="L37" s="11">
        <v>56</v>
      </c>
      <c r="M37" s="11">
        <v>37</v>
      </c>
      <c r="N37" s="11">
        <v>62</v>
      </c>
      <c r="O37" s="11">
        <v>21</v>
      </c>
      <c r="P37" s="11">
        <v>99</v>
      </c>
      <c r="Q37" s="11">
        <v>88</v>
      </c>
      <c r="R37" s="11">
        <v>87</v>
      </c>
      <c r="S37" s="19">
        <f t="shared" si="0"/>
        <v>1098</v>
      </c>
      <c r="U37" s="9">
        <v>26</v>
      </c>
      <c r="V37" s="11">
        <v>262.57878610704023</v>
      </c>
      <c r="W37" s="11">
        <v>991.74686750045998</v>
      </c>
      <c r="X37" s="11">
        <v>31.923138253962314</v>
      </c>
      <c r="Y37" s="11">
        <v>661.59288287659672</v>
      </c>
      <c r="Z37" s="11">
        <v>515.08693162205782</v>
      </c>
      <c r="AA37" s="11">
        <v>705.23108074092875</v>
      </c>
      <c r="AB37" s="11">
        <v>315.8676178763684</v>
      </c>
      <c r="AC37" s="11">
        <v>893.03236151834722</v>
      </c>
      <c r="AD37" s="11">
        <v>244.40458024089827</v>
      </c>
      <c r="AE37" s="11">
        <v>213.03068447849637</v>
      </c>
      <c r="AF37" s="11">
        <v>901.77099972332451</v>
      </c>
      <c r="AG37" s="11">
        <v>498.07674418204948</v>
      </c>
      <c r="AH37" s="11">
        <v>987.23633568751688</v>
      </c>
      <c r="AI37" s="11">
        <v>427.21655056557262</v>
      </c>
      <c r="AJ37" s="11">
        <v>529.16140889242979</v>
      </c>
      <c r="AK37" s="11">
        <v>174.27164922976024</v>
      </c>
      <c r="AL37" s="11">
        <v>539.41256800224335</v>
      </c>
      <c r="AM37" s="19">
        <f t="shared" si="1"/>
        <v>8891.6411874980531</v>
      </c>
    </row>
    <row r="38" spans="1:39" x14ac:dyDescent="0.25">
      <c r="A38" s="9">
        <v>27</v>
      </c>
      <c r="B38" s="11">
        <v>2</v>
      </c>
      <c r="C38" s="11">
        <v>36</v>
      </c>
      <c r="D38" s="11">
        <v>82</v>
      </c>
      <c r="E38" s="11">
        <v>30</v>
      </c>
      <c r="F38" s="11">
        <v>40</v>
      </c>
      <c r="G38" s="11">
        <v>77</v>
      </c>
      <c r="H38" s="11">
        <v>53</v>
      </c>
      <c r="I38" s="11">
        <v>99</v>
      </c>
      <c r="J38" s="11">
        <v>37</v>
      </c>
      <c r="K38" s="11">
        <v>12</v>
      </c>
      <c r="L38" s="11">
        <v>1</v>
      </c>
      <c r="M38" s="11">
        <v>46</v>
      </c>
      <c r="N38" s="11">
        <v>96</v>
      </c>
      <c r="O38" s="11">
        <v>36</v>
      </c>
      <c r="P38" s="11">
        <v>6</v>
      </c>
      <c r="Q38" s="11">
        <v>61</v>
      </c>
      <c r="R38" s="11">
        <v>68</v>
      </c>
      <c r="S38" s="19">
        <f t="shared" si="0"/>
        <v>782</v>
      </c>
      <c r="U38" s="9">
        <v>27</v>
      </c>
      <c r="V38" s="11">
        <v>101.41172645368269</v>
      </c>
      <c r="W38" s="11">
        <v>902.93936270666552</v>
      </c>
      <c r="X38" s="11">
        <v>323.47061079088422</v>
      </c>
      <c r="Y38" s="11">
        <v>535.72497195076517</v>
      </c>
      <c r="Z38" s="11">
        <v>220.53294722590022</v>
      </c>
      <c r="AA38" s="11">
        <v>882.03569285154481</v>
      </c>
      <c r="AB38" s="11">
        <v>385.04114870125647</v>
      </c>
      <c r="AC38" s="11">
        <v>0</v>
      </c>
      <c r="AD38" s="11">
        <v>166.25323968899119</v>
      </c>
      <c r="AE38" s="11">
        <v>696.38710006691076</v>
      </c>
      <c r="AF38" s="11">
        <v>423.48578926591409</v>
      </c>
      <c r="AG38" s="11">
        <v>533.51980379779525</v>
      </c>
      <c r="AH38" s="11">
        <v>773.32472343561119</v>
      </c>
      <c r="AI38" s="11">
        <v>557.80832979201989</v>
      </c>
      <c r="AJ38" s="11">
        <v>721.11702270844467</v>
      </c>
      <c r="AK38" s="11">
        <v>590.85443310073333</v>
      </c>
      <c r="AL38" s="11">
        <v>192.30959785440626</v>
      </c>
      <c r="AM38" s="19">
        <f t="shared" si="1"/>
        <v>8006.2165003915261</v>
      </c>
    </row>
    <row r="39" spans="1:39" x14ac:dyDescent="0.25">
      <c r="A39" s="9">
        <v>28</v>
      </c>
      <c r="B39" s="11">
        <v>87</v>
      </c>
      <c r="C39" s="11">
        <v>49</v>
      </c>
      <c r="D39" s="11">
        <v>66</v>
      </c>
      <c r="E39" s="11">
        <v>2</v>
      </c>
      <c r="F39" s="11">
        <v>30</v>
      </c>
      <c r="G39" s="11">
        <v>99</v>
      </c>
      <c r="H39" s="11">
        <v>6</v>
      </c>
      <c r="I39" s="11">
        <v>31</v>
      </c>
      <c r="J39" s="11">
        <v>36</v>
      </c>
      <c r="K39" s="11">
        <v>72</v>
      </c>
      <c r="L39" s="11">
        <v>61</v>
      </c>
      <c r="M39" s="11">
        <v>20</v>
      </c>
      <c r="N39" s="11">
        <v>57</v>
      </c>
      <c r="O39" s="11">
        <v>7</v>
      </c>
      <c r="P39" s="11">
        <v>82</v>
      </c>
      <c r="Q39" s="11">
        <v>25</v>
      </c>
      <c r="R39" s="11">
        <v>14</v>
      </c>
      <c r="S39" s="19">
        <f t="shared" si="0"/>
        <v>744</v>
      </c>
      <c r="U39" s="9">
        <v>28</v>
      </c>
      <c r="V39" s="11">
        <v>305.37606260785009</v>
      </c>
      <c r="W39" s="11">
        <v>976.20748276777056</v>
      </c>
      <c r="X39" s="11">
        <v>528.41705629978969</v>
      </c>
      <c r="Y39" s="11">
        <v>692.56000933756752</v>
      </c>
      <c r="Z39" s="11">
        <v>486.78879579843857</v>
      </c>
      <c r="AA39" s="11">
        <v>364.23640931361666</v>
      </c>
      <c r="AB39" s="11">
        <v>856.07031327322454</v>
      </c>
      <c r="AC39" s="11">
        <v>165.92101059975229</v>
      </c>
      <c r="AD39" s="11">
        <v>478.36523037654678</v>
      </c>
      <c r="AE39" s="11">
        <v>149.37292103993195</v>
      </c>
      <c r="AF39" s="11">
        <v>171.23454459750943</v>
      </c>
      <c r="AG39" s="11">
        <v>882.63510683434902</v>
      </c>
      <c r="AH39" s="11">
        <v>553.02912403616347</v>
      </c>
      <c r="AI39" s="11">
        <v>42.136439970169583</v>
      </c>
      <c r="AJ39" s="11">
        <v>662.99122700055545</v>
      </c>
      <c r="AK39" s="11">
        <v>250.89297605786942</v>
      </c>
      <c r="AL39" s="11">
        <v>237.01938803583465</v>
      </c>
      <c r="AM39" s="19">
        <f t="shared" si="1"/>
        <v>7803.2540979469395</v>
      </c>
    </row>
    <row r="40" spans="1:39" x14ac:dyDescent="0.25">
      <c r="A40" s="9">
        <v>29</v>
      </c>
      <c r="B40" s="11">
        <v>87</v>
      </c>
      <c r="C40" s="11">
        <v>67</v>
      </c>
      <c r="D40" s="11">
        <v>50</v>
      </c>
      <c r="E40" s="11">
        <v>80</v>
      </c>
      <c r="F40" s="11">
        <v>51</v>
      </c>
      <c r="G40" s="11">
        <v>64</v>
      </c>
      <c r="H40" s="11">
        <v>19</v>
      </c>
      <c r="I40" s="11">
        <v>27</v>
      </c>
      <c r="J40" s="11">
        <v>70</v>
      </c>
      <c r="K40" s="11">
        <v>60</v>
      </c>
      <c r="L40" s="11">
        <v>23</v>
      </c>
      <c r="M40" s="11">
        <v>9</v>
      </c>
      <c r="N40" s="11">
        <v>52</v>
      </c>
      <c r="O40" s="11">
        <v>93</v>
      </c>
      <c r="P40" s="11">
        <v>88</v>
      </c>
      <c r="Q40" s="11">
        <v>89</v>
      </c>
      <c r="R40" s="11">
        <v>19</v>
      </c>
      <c r="S40" s="19">
        <f t="shared" si="0"/>
        <v>948</v>
      </c>
      <c r="U40" s="9">
        <v>29</v>
      </c>
      <c r="V40" s="11">
        <v>14.450243265918928</v>
      </c>
      <c r="W40" s="11">
        <v>83.536091751174823</v>
      </c>
      <c r="X40" s="11">
        <v>0</v>
      </c>
      <c r="Y40" s="11">
        <v>115.51054742431599</v>
      </c>
      <c r="Z40" s="11">
        <v>239.04860053374577</v>
      </c>
      <c r="AA40" s="11">
        <v>245.62965541345926</v>
      </c>
      <c r="AB40" s="11">
        <v>234.37600727478792</v>
      </c>
      <c r="AC40" s="11">
        <v>555.41209611048453</v>
      </c>
      <c r="AD40" s="11">
        <v>696.16548619371588</v>
      </c>
      <c r="AE40" s="11">
        <v>250.49599346719631</v>
      </c>
      <c r="AF40" s="11">
        <v>336.14153118631805</v>
      </c>
      <c r="AG40" s="11">
        <v>198.62300738491746</v>
      </c>
      <c r="AH40" s="11">
        <v>425.38361143617919</v>
      </c>
      <c r="AI40" s="11">
        <v>883.5611621678961</v>
      </c>
      <c r="AJ40" s="11">
        <v>503.95481114236264</v>
      </c>
      <c r="AK40" s="11">
        <v>404.77281932407374</v>
      </c>
      <c r="AL40" s="11">
        <v>0</v>
      </c>
      <c r="AM40" s="19">
        <f t="shared" si="1"/>
        <v>5187.0616640765475</v>
      </c>
    </row>
    <row r="41" spans="1:39" x14ac:dyDescent="0.25">
      <c r="A41" s="9">
        <v>30</v>
      </c>
      <c r="B41" s="11">
        <v>49</v>
      </c>
      <c r="C41" s="11">
        <v>66</v>
      </c>
      <c r="D41" s="11">
        <v>34</v>
      </c>
      <c r="E41" s="11">
        <v>50</v>
      </c>
      <c r="F41" s="11">
        <v>25</v>
      </c>
      <c r="G41" s="11">
        <v>70</v>
      </c>
      <c r="H41" s="11">
        <v>87</v>
      </c>
      <c r="I41" s="11">
        <v>24</v>
      </c>
      <c r="J41" s="11">
        <v>74</v>
      </c>
      <c r="K41" s="11">
        <v>90</v>
      </c>
      <c r="L41" s="11">
        <v>93</v>
      </c>
      <c r="M41" s="11">
        <v>4</v>
      </c>
      <c r="N41" s="11">
        <v>9</v>
      </c>
      <c r="O41" s="11">
        <v>11</v>
      </c>
      <c r="P41" s="11">
        <v>6</v>
      </c>
      <c r="Q41" s="11">
        <v>14</v>
      </c>
      <c r="R41" s="11">
        <v>65</v>
      </c>
      <c r="S41" s="19">
        <f t="shared" si="0"/>
        <v>771</v>
      </c>
      <c r="U41" s="9">
        <v>30</v>
      </c>
      <c r="V41" s="11">
        <v>800.42265863077535</v>
      </c>
      <c r="W41" s="11">
        <v>529.57424848220126</v>
      </c>
      <c r="X41" s="11">
        <v>251.59581345135075</v>
      </c>
      <c r="Y41" s="11">
        <v>10.003146636817227</v>
      </c>
      <c r="Z41" s="11">
        <v>564.55147132117781</v>
      </c>
      <c r="AA41" s="11">
        <v>530.83885336442654</v>
      </c>
      <c r="AB41" s="11">
        <v>506.24132164044346</v>
      </c>
      <c r="AC41" s="11">
        <v>144.86661338510942</v>
      </c>
      <c r="AD41" s="11">
        <v>990.80038730788988</v>
      </c>
      <c r="AE41" s="11">
        <v>880.56847611197679</v>
      </c>
      <c r="AF41" s="11">
        <v>687.90836639345821</v>
      </c>
      <c r="AG41" s="11">
        <v>9.4632752302686853</v>
      </c>
      <c r="AH41" s="11">
        <v>852.08444928355652</v>
      </c>
      <c r="AI41" s="11">
        <v>38.219263834896822</v>
      </c>
      <c r="AJ41" s="11">
        <v>965.13291888254253</v>
      </c>
      <c r="AK41" s="11">
        <v>399.37297767971125</v>
      </c>
      <c r="AL41" s="11">
        <v>930.8918397656704</v>
      </c>
      <c r="AM41" s="19">
        <f t="shared" si="1"/>
        <v>9092.5360814022715</v>
      </c>
    </row>
    <row r="42" spans="1:39" x14ac:dyDescent="0.25">
      <c r="A42" s="9">
        <v>31</v>
      </c>
      <c r="B42" s="11">
        <v>6</v>
      </c>
      <c r="C42" s="11">
        <v>55</v>
      </c>
      <c r="D42" s="11">
        <v>82</v>
      </c>
      <c r="E42" s="11">
        <v>56</v>
      </c>
      <c r="F42" s="11">
        <v>59</v>
      </c>
      <c r="G42" s="11">
        <v>16</v>
      </c>
      <c r="H42" s="11">
        <v>93</v>
      </c>
      <c r="I42" s="11">
        <v>24</v>
      </c>
      <c r="J42" s="11">
        <v>1</v>
      </c>
      <c r="K42" s="11">
        <v>49</v>
      </c>
      <c r="L42" s="11">
        <v>16</v>
      </c>
      <c r="M42" s="11">
        <v>10</v>
      </c>
      <c r="N42" s="11">
        <v>25</v>
      </c>
      <c r="O42" s="11">
        <v>61</v>
      </c>
      <c r="P42" s="11">
        <v>84</v>
      </c>
      <c r="Q42" s="11">
        <v>15</v>
      </c>
      <c r="R42" s="11">
        <v>50</v>
      </c>
      <c r="S42" s="19">
        <f t="shared" si="0"/>
        <v>702</v>
      </c>
      <c r="U42" s="9">
        <v>31</v>
      </c>
      <c r="V42" s="11">
        <v>845.19340493540085</v>
      </c>
      <c r="W42" s="11">
        <v>86.236343023795897</v>
      </c>
      <c r="X42" s="11">
        <v>61.254934561481235</v>
      </c>
      <c r="Y42" s="11">
        <v>219.83961850944667</v>
      </c>
      <c r="Z42" s="11">
        <v>817.2450362739371</v>
      </c>
      <c r="AA42" s="11">
        <v>420.40412060154785</v>
      </c>
      <c r="AB42" s="11">
        <v>599.03518212508686</v>
      </c>
      <c r="AC42" s="11">
        <v>281.13685910219266</v>
      </c>
      <c r="AD42" s="11">
        <v>267.96161467044311</v>
      </c>
      <c r="AE42" s="11">
        <v>609.02852294472007</v>
      </c>
      <c r="AF42" s="11">
        <v>864.62855870072258</v>
      </c>
      <c r="AG42" s="11">
        <v>320.07373811579453</v>
      </c>
      <c r="AH42" s="11">
        <v>148.27285954094128</v>
      </c>
      <c r="AI42" s="11">
        <v>207.35500697332975</v>
      </c>
      <c r="AJ42" s="11">
        <v>193.66035956337723</v>
      </c>
      <c r="AK42" s="11">
        <v>686.14336189257847</v>
      </c>
      <c r="AL42" s="11">
        <v>665.5911253447108</v>
      </c>
      <c r="AM42" s="19">
        <f t="shared" si="1"/>
        <v>7293.0606468795077</v>
      </c>
    </row>
    <row r="43" spans="1:39" x14ac:dyDescent="0.25">
      <c r="A43" s="9">
        <v>32</v>
      </c>
      <c r="B43" s="11">
        <v>99</v>
      </c>
      <c r="C43" s="11">
        <v>28</v>
      </c>
      <c r="D43" s="11">
        <v>63</v>
      </c>
      <c r="E43" s="11">
        <v>3</v>
      </c>
      <c r="F43" s="11">
        <v>49</v>
      </c>
      <c r="G43" s="11">
        <v>19</v>
      </c>
      <c r="H43" s="11">
        <v>26</v>
      </c>
      <c r="I43" s="11">
        <v>3</v>
      </c>
      <c r="J43" s="11">
        <v>77</v>
      </c>
      <c r="K43" s="11">
        <v>28</v>
      </c>
      <c r="L43" s="11">
        <v>25</v>
      </c>
      <c r="M43" s="11">
        <v>5</v>
      </c>
      <c r="N43" s="11">
        <v>25</v>
      </c>
      <c r="O43" s="11">
        <v>80</v>
      </c>
      <c r="P43" s="11">
        <v>35</v>
      </c>
      <c r="Q43" s="11">
        <v>86</v>
      </c>
      <c r="R43" s="11">
        <v>23</v>
      </c>
      <c r="S43" s="19">
        <f t="shared" si="0"/>
        <v>674</v>
      </c>
      <c r="U43" s="9">
        <v>32</v>
      </c>
      <c r="V43" s="11">
        <v>197.69772573994325</v>
      </c>
      <c r="W43" s="11">
        <v>571.7528752283805</v>
      </c>
      <c r="X43" s="11">
        <v>881.69566315352745</v>
      </c>
      <c r="Y43" s="11">
        <v>600.78578765560906</v>
      </c>
      <c r="Z43" s="11">
        <v>849.30461782700343</v>
      </c>
      <c r="AA43" s="11">
        <v>108.92098052581967</v>
      </c>
      <c r="AB43" s="11">
        <v>605.29084406355616</v>
      </c>
      <c r="AC43" s="11">
        <v>941.06691463840639</v>
      </c>
      <c r="AD43" s="11">
        <v>909.73462911175454</v>
      </c>
      <c r="AE43" s="11">
        <v>75.357709331401182</v>
      </c>
      <c r="AF43" s="11">
        <v>460.33874719830561</v>
      </c>
      <c r="AG43" s="11">
        <v>150.28630796105381</v>
      </c>
      <c r="AH43" s="11">
        <v>649.97463596119894</v>
      </c>
      <c r="AI43" s="11">
        <v>728.29033611513125</v>
      </c>
      <c r="AJ43" s="11">
        <v>623.71244168865542</v>
      </c>
      <c r="AK43" s="11">
        <v>991.49472210256772</v>
      </c>
      <c r="AL43" s="11">
        <v>210.85089171644978</v>
      </c>
      <c r="AM43" s="19">
        <f t="shared" si="1"/>
        <v>9556.555830018764</v>
      </c>
    </row>
    <row r="44" spans="1:39" x14ac:dyDescent="0.25">
      <c r="A44" s="9">
        <v>33</v>
      </c>
      <c r="B44" s="11">
        <v>48</v>
      </c>
      <c r="C44" s="11">
        <v>99</v>
      </c>
      <c r="D44" s="11">
        <v>52</v>
      </c>
      <c r="E44" s="11">
        <v>3</v>
      </c>
      <c r="F44" s="11">
        <v>97</v>
      </c>
      <c r="G44" s="11">
        <v>77</v>
      </c>
      <c r="H44" s="11">
        <v>36</v>
      </c>
      <c r="I44" s="11">
        <v>35</v>
      </c>
      <c r="J44" s="11">
        <v>32</v>
      </c>
      <c r="K44" s="11">
        <v>72</v>
      </c>
      <c r="L44" s="11">
        <v>38</v>
      </c>
      <c r="M44" s="11">
        <v>85</v>
      </c>
      <c r="N44" s="11">
        <v>45</v>
      </c>
      <c r="O44" s="11">
        <v>49</v>
      </c>
      <c r="P44" s="11">
        <v>9</v>
      </c>
      <c r="Q44" s="11">
        <v>80</v>
      </c>
      <c r="R44" s="11">
        <v>56</v>
      </c>
      <c r="S44" s="19">
        <f t="shared" si="0"/>
        <v>913</v>
      </c>
      <c r="U44" s="9">
        <v>33</v>
      </c>
      <c r="V44" s="11">
        <v>931.63475208527518</v>
      </c>
      <c r="W44" s="11">
        <v>983.42264450023515</v>
      </c>
      <c r="X44" s="11">
        <v>943.97817136817901</v>
      </c>
      <c r="Y44" s="11">
        <v>969.16206092842697</v>
      </c>
      <c r="Z44" s="11">
        <v>172.1470622604524</v>
      </c>
      <c r="AA44" s="11">
        <v>836.28746133032871</v>
      </c>
      <c r="AB44" s="11">
        <v>34.312282544013307</v>
      </c>
      <c r="AC44" s="11">
        <v>486.64449031834698</v>
      </c>
      <c r="AD44" s="11">
        <v>315.50674119282871</v>
      </c>
      <c r="AE44" s="11">
        <v>599.08019446097489</v>
      </c>
      <c r="AF44" s="11">
        <v>815.15263043908692</v>
      </c>
      <c r="AG44" s="11">
        <v>0</v>
      </c>
      <c r="AH44" s="11">
        <v>694.92651175005949</v>
      </c>
      <c r="AI44" s="11">
        <v>734.26583372985044</v>
      </c>
      <c r="AJ44" s="11">
        <v>712.88802911056689</v>
      </c>
      <c r="AK44" s="11">
        <v>528.47555118964237</v>
      </c>
      <c r="AL44" s="11">
        <v>697.36550074747277</v>
      </c>
      <c r="AM44" s="19">
        <f t="shared" si="1"/>
        <v>10455.249917955742</v>
      </c>
    </row>
    <row r="45" spans="1:39" x14ac:dyDescent="0.25">
      <c r="A45" s="9">
        <v>34</v>
      </c>
      <c r="B45" s="11">
        <v>52</v>
      </c>
      <c r="C45" s="11">
        <v>4</v>
      </c>
      <c r="D45" s="11">
        <v>88</v>
      </c>
      <c r="E45" s="11">
        <v>18</v>
      </c>
      <c r="F45" s="11">
        <v>1</v>
      </c>
      <c r="G45" s="11">
        <v>12</v>
      </c>
      <c r="H45" s="11">
        <v>35</v>
      </c>
      <c r="I45" s="11">
        <v>11</v>
      </c>
      <c r="J45" s="11">
        <v>75</v>
      </c>
      <c r="K45" s="11">
        <v>1</v>
      </c>
      <c r="L45" s="11">
        <v>64</v>
      </c>
      <c r="M45" s="11">
        <v>17</v>
      </c>
      <c r="N45" s="11">
        <v>99</v>
      </c>
      <c r="O45" s="11">
        <v>83</v>
      </c>
      <c r="P45" s="11">
        <v>66</v>
      </c>
      <c r="Q45" s="11">
        <v>91</v>
      </c>
      <c r="R45" s="11">
        <v>10</v>
      </c>
      <c r="S45" s="19">
        <f t="shared" si="0"/>
        <v>727</v>
      </c>
      <c r="U45" s="9">
        <v>34</v>
      </c>
      <c r="V45" s="11">
        <v>225.18571227228634</v>
      </c>
      <c r="W45" s="11">
        <v>40.265408714319491</v>
      </c>
      <c r="X45" s="11">
        <v>242.49163037641819</v>
      </c>
      <c r="Y45" s="11">
        <v>44.786516642322141</v>
      </c>
      <c r="Z45" s="11">
        <v>959.60431751522037</v>
      </c>
      <c r="AA45" s="11">
        <v>306.9216992288255</v>
      </c>
      <c r="AB45" s="11">
        <v>79.931346393605878</v>
      </c>
      <c r="AC45" s="11">
        <v>52.447977935458077</v>
      </c>
      <c r="AD45" s="11">
        <v>90.282307611161627</v>
      </c>
      <c r="AE45" s="11">
        <v>558.59886378009048</v>
      </c>
      <c r="AF45" s="11">
        <v>203.75169559771223</v>
      </c>
      <c r="AG45" s="11">
        <v>294.91194875556084</v>
      </c>
      <c r="AH45" s="11">
        <v>719.94248367967987</v>
      </c>
      <c r="AI45" s="11">
        <v>41.874913068956189</v>
      </c>
      <c r="AJ45" s="11">
        <v>391.8561548962486</v>
      </c>
      <c r="AK45" s="11">
        <v>769.32466603549028</v>
      </c>
      <c r="AL45" s="11">
        <v>743.70426689069825</v>
      </c>
      <c r="AM45" s="19">
        <f t="shared" si="1"/>
        <v>5765.8819093940547</v>
      </c>
    </row>
    <row r="46" spans="1:39" x14ac:dyDescent="0.25">
      <c r="A46" s="9">
        <v>35</v>
      </c>
      <c r="B46" s="11">
        <v>99</v>
      </c>
      <c r="C46" s="11">
        <v>95</v>
      </c>
      <c r="D46" s="11">
        <v>92</v>
      </c>
      <c r="E46" s="11">
        <v>13</v>
      </c>
      <c r="F46" s="11">
        <v>99</v>
      </c>
      <c r="G46" s="11">
        <v>21</v>
      </c>
      <c r="H46" s="11">
        <v>69</v>
      </c>
      <c r="I46" s="11">
        <v>79</v>
      </c>
      <c r="J46" s="11">
        <v>38</v>
      </c>
      <c r="K46" s="11">
        <v>56</v>
      </c>
      <c r="L46" s="11">
        <v>49</v>
      </c>
      <c r="M46" s="11">
        <v>58</v>
      </c>
      <c r="N46" s="11">
        <v>64</v>
      </c>
      <c r="O46" s="11">
        <v>59</v>
      </c>
      <c r="P46" s="11">
        <v>53</v>
      </c>
      <c r="Q46" s="11">
        <v>49</v>
      </c>
      <c r="R46" s="11">
        <v>95</v>
      </c>
      <c r="S46" s="19">
        <f t="shared" si="0"/>
        <v>1088</v>
      </c>
      <c r="U46" s="9">
        <v>35</v>
      </c>
      <c r="V46" s="11">
        <v>988.11572183874193</v>
      </c>
      <c r="W46" s="11">
        <v>899.75567516280205</v>
      </c>
      <c r="X46" s="11">
        <v>450.54377417771883</v>
      </c>
      <c r="Y46" s="11">
        <v>425.63537456488342</v>
      </c>
      <c r="Z46" s="11">
        <v>252.33141652561451</v>
      </c>
      <c r="AA46" s="11">
        <v>898.42610863053198</v>
      </c>
      <c r="AB46" s="11">
        <v>592.92187001020591</v>
      </c>
      <c r="AC46" s="11">
        <v>652.10395657934077</v>
      </c>
      <c r="AD46" s="11">
        <v>326.91144037906349</v>
      </c>
      <c r="AE46" s="11">
        <v>620.49551525730192</v>
      </c>
      <c r="AF46" s="11">
        <v>900.07380025031455</v>
      </c>
      <c r="AG46" s="11">
        <v>460.71799622050548</v>
      </c>
      <c r="AH46" s="11">
        <v>212.5084479030721</v>
      </c>
      <c r="AI46" s="11">
        <v>832.6821709107162</v>
      </c>
      <c r="AJ46" s="11">
        <v>919.83860743008154</v>
      </c>
      <c r="AK46" s="11">
        <v>398.08565035998498</v>
      </c>
      <c r="AL46" s="11">
        <v>593.09883814893419</v>
      </c>
      <c r="AM46" s="19">
        <f t="shared" si="1"/>
        <v>10424.246364349812</v>
      </c>
    </row>
    <row r="47" spans="1:39" x14ac:dyDescent="0.25">
      <c r="A47" s="9">
        <v>36</v>
      </c>
      <c r="B47" s="11">
        <v>47</v>
      </c>
      <c r="C47" s="11">
        <v>26</v>
      </c>
      <c r="D47" s="11">
        <v>68</v>
      </c>
      <c r="E47" s="11">
        <v>82</v>
      </c>
      <c r="F47" s="11">
        <v>64</v>
      </c>
      <c r="G47" s="11">
        <v>11</v>
      </c>
      <c r="H47" s="11">
        <v>25</v>
      </c>
      <c r="I47" s="11">
        <v>55</v>
      </c>
      <c r="J47" s="11">
        <v>33</v>
      </c>
      <c r="K47" s="11">
        <v>68</v>
      </c>
      <c r="L47" s="11">
        <v>83</v>
      </c>
      <c r="M47" s="11">
        <v>38</v>
      </c>
      <c r="N47" s="11">
        <v>56</v>
      </c>
      <c r="O47" s="11">
        <v>50</v>
      </c>
      <c r="P47" s="11">
        <v>67</v>
      </c>
      <c r="Q47" s="11">
        <v>31</v>
      </c>
      <c r="R47" s="11">
        <v>62</v>
      </c>
      <c r="S47" s="19">
        <f t="shared" si="0"/>
        <v>866</v>
      </c>
      <c r="U47" s="9">
        <v>36</v>
      </c>
      <c r="V47" s="11">
        <v>755.22744911857399</v>
      </c>
      <c r="W47" s="11">
        <v>401.4596555404658</v>
      </c>
      <c r="X47" s="11">
        <v>355.04852504587205</v>
      </c>
      <c r="Y47" s="11">
        <v>275.67870190892319</v>
      </c>
      <c r="Z47" s="11">
        <v>643.47231600243879</v>
      </c>
      <c r="AA47" s="11">
        <v>45.506443322374189</v>
      </c>
      <c r="AB47" s="11">
        <v>572.75498655298577</v>
      </c>
      <c r="AC47" s="11">
        <v>752.16457822064262</v>
      </c>
      <c r="AD47" s="11">
        <v>123.85792334828383</v>
      </c>
      <c r="AE47" s="11">
        <v>476.660967505119</v>
      </c>
      <c r="AF47" s="11">
        <v>280.20658758345576</v>
      </c>
      <c r="AG47" s="11">
        <v>747.38171856053168</v>
      </c>
      <c r="AH47" s="11">
        <v>178.58213863319915</v>
      </c>
      <c r="AI47" s="11">
        <v>533.86427825080602</v>
      </c>
      <c r="AJ47" s="11">
        <v>659.64932470340932</v>
      </c>
      <c r="AK47" s="11">
        <v>0</v>
      </c>
      <c r="AL47" s="11">
        <v>327.54149521645371</v>
      </c>
      <c r="AM47" s="19">
        <f t="shared" si="1"/>
        <v>7129.0570895135352</v>
      </c>
    </row>
    <row r="48" spans="1:39" x14ac:dyDescent="0.25">
      <c r="A48" s="9">
        <v>37</v>
      </c>
      <c r="B48" s="11">
        <v>19</v>
      </c>
      <c r="C48" s="11">
        <v>22</v>
      </c>
      <c r="D48" s="11">
        <v>16</v>
      </c>
      <c r="E48" s="11">
        <v>94</v>
      </c>
      <c r="F48" s="11">
        <v>18</v>
      </c>
      <c r="G48" s="11">
        <v>18</v>
      </c>
      <c r="H48" s="11">
        <v>60</v>
      </c>
      <c r="I48" s="11">
        <v>3</v>
      </c>
      <c r="J48" s="11">
        <v>25</v>
      </c>
      <c r="K48" s="11">
        <v>33</v>
      </c>
      <c r="L48" s="11">
        <v>47</v>
      </c>
      <c r="M48" s="11">
        <v>11</v>
      </c>
      <c r="N48" s="11">
        <v>82</v>
      </c>
      <c r="O48" s="11">
        <v>98</v>
      </c>
      <c r="P48" s="11">
        <v>98</v>
      </c>
      <c r="Q48" s="11">
        <v>65</v>
      </c>
      <c r="R48" s="11">
        <v>32</v>
      </c>
      <c r="S48" s="19">
        <f t="shared" si="0"/>
        <v>741</v>
      </c>
      <c r="U48" s="9">
        <v>37</v>
      </c>
      <c r="V48" s="11">
        <v>953.75943441696381</v>
      </c>
      <c r="W48" s="11">
        <v>295.46083082703456</v>
      </c>
      <c r="X48" s="11">
        <v>5.6304984017041537</v>
      </c>
      <c r="Y48" s="11">
        <v>197.33770529809769</v>
      </c>
      <c r="Z48" s="11">
        <v>851.98134043785979</v>
      </c>
      <c r="AA48" s="11">
        <v>232.84176179665604</v>
      </c>
      <c r="AB48" s="11">
        <v>971.79021657896374</v>
      </c>
      <c r="AC48" s="11">
        <v>0</v>
      </c>
      <c r="AD48" s="11">
        <v>780.53964753079458</v>
      </c>
      <c r="AE48" s="11">
        <v>275.50929898756249</v>
      </c>
      <c r="AF48" s="11">
        <v>453.61077477234244</v>
      </c>
      <c r="AG48" s="11">
        <v>84.33968807554993</v>
      </c>
      <c r="AH48" s="11">
        <v>15.335006200561718</v>
      </c>
      <c r="AI48" s="11">
        <v>377.05609034472462</v>
      </c>
      <c r="AJ48" s="11">
        <v>188.29621400331686</v>
      </c>
      <c r="AK48" s="11">
        <v>844.62117912991255</v>
      </c>
      <c r="AL48" s="11">
        <v>962.1214469988779</v>
      </c>
      <c r="AM48" s="19">
        <f t="shared" si="1"/>
        <v>7490.231133800924</v>
      </c>
    </row>
    <row r="49" spans="1:39" x14ac:dyDescent="0.25">
      <c r="A49" s="9">
        <v>38</v>
      </c>
      <c r="B49" s="11">
        <v>79</v>
      </c>
      <c r="C49" s="11">
        <v>23</v>
      </c>
      <c r="D49" s="11">
        <v>27</v>
      </c>
      <c r="E49" s="11">
        <v>13</v>
      </c>
      <c r="F49" s="11">
        <v>86</v>
      </c>
      <c r="G49" s="11">
        <v>93</v>
      </c>
      <c r="H49" s="11">
        <v>22</v>
      </c>
      <c r="I49" s="11">
        <v>96</v>
      </c>
      <c r="J49" s="11">
        <v>72</v>
      </c>
      <c r="K49" s="11">
        <v>76</v>
      </c>
      <c r="L49" s="11">
        <v>11</v>
      </c>
      <c r="M49" s="11">
        <v>76</v>
      </c>
      <c r="N49" s="11">
        <v>87</v>
      </c>
      <c r="O49" s="11">
        <v>79</v>
      </c>
      <c r="P49" s="11">
        <v>13</v>
      </c>
      <c r="Q49" s="11">
        <v>55</v>
      </c>
      <c r="R49" s="11">
        <v>13</v>
      </c>
      <c r="S49" s="19">
        <f t="shared" si="0"/>
        <v>921</v>
      </c>
      <c r="U49" s="9">
        <v>38</v>
      </c>
      <c r="V49" s="11">
        <v>563.43310995810793</v>
      </c>
      <c r="W49" s="11">
        <v>188.34506181595944</v>
      </c>
      <c r="X49" s="11">
        <v>453.70934947407039</v>
      </c>
      <c r="Y49" s="11">
        <v>382.29856458306801</v>
      </c>
      <c r="Z49" s="11">
        <v>188.3995061853353</v>
      </c>
      <c r="AA49" s="11">
        <v>395.13207109815141</v>
      </c>
      <c r="AB49" s="11">
        <v>485.87517050028464</v>
      </c>
      <c r="AC49" s="11">
        <v>637.018367276292</v>
      </c>
      <c r="AD49" s="11">
        <v>526.03128581930241</v>
      </c>
      <c r="AE49" s="11">
        <v>564.07650216635716</v>
      </c>
      <c r="AF49" s="11">
        <v>461.64274660052308</v>
      </c>
      <c r="AG49" s="11">
        <v>884.34561442426934</v>
      </c>
      <c r="AH49" s="11">
        <v>862.4519481974088</v>
      </c>
      <c r="AI49" s="11">
        <v>588.71847823970654</v>
      </c>
      <c r="AJ49" s="11">
        <v>742.73113477430547</v>
      </c>
      <c r="AK49" s="11">
        <v>843.86042325257472</v>
      </c>
      <c r="AL49" s="11">
        <v>794.71445694481463</v>
      </c>
      <c r="AM49" s="19">
        <f t="shared" si="1"/>
        <v>9562.7837913105286</v>
      </c>
    </row>
    <row r="50" spans="1:39" x14ac:dyDescent="0.25">
      <c r="A50" s="9">
        <v>39</v>
      </c>
      <c r="B50" s="11">
        <v>44</v>
      </c>
      <c r="C50" s="11">
        <v>88</v>
      </c>
      <c r="D50" s="11">
        <v>59</v>
      </c>
      <c r="E50" s="11">
        <v>62</v>
      </c>
      <c r="F50" s="11">
        <v>80</v>
      </c>
      <c r="G50" s="11">
        <v>29</v>
      </c>
      <c r="H50" s="11">
        <v>5</v>
      </c>
      <c r="I50" s="11">
        <v>55</v>
      </c>
      <c r="J50" s="11">
        <v>2</v>
      </c>
      <c r="K50" s="11">
        <v>60</v>
      </c>
      <c r="L50" s="11">
        <v>83</v>
      </c>
      <c r="M50" s="11">
        <v>3</v>
      </c>
      <c r="N50" s="11">
        <v>56</v>
      </c>
      <c r="O50" s="11">
        <v>70</v>
      </c>
      <c r="P50" s="11">
        <v>4</v>
      </c>
      <c r="Q50" s="11">
        <v>18</v>
      </c>
      <c r="R50" s="11">
        <v>77</v>
      </c>
      <c r="S50" s="19">
        <f t="shared" si="0"/>
        <v>795</v>
      </c>
      <c r="U50" s="9">
        <v>39</v>
      </c>
      <c r="V50" s="11">
        <v>0</v>
      </c>
      <c r="W50" s="11">
        <v>345.37993785539533</v>
      </c>
      <c r="X50" s="11">
        <v>501.92719092636941</v>
      </c>
      <c r="Y50" s="11">
        <v>117.82979233366275</v>
      </c>
      <c r="Z50" s="11">
        <v>969.39881270658759</v>
      </c>
      <c r="AA50" s="11">
        <v>96.485737020145294</v>
      </c>
      <c r="AB50" s="11">
        <v>725.39194386624831</v>
      </c>
      <c r="AC50" s="11">
        <v>751.20325178667315</v>
      </c>
      <c r="AD50" s="11">
        <v>611.37653955435894</v>
      </c>
      <c r="AE50" s="11">
        <v>958.32597904619286</v>
      </c>
      <c r="AF50" s="11">
        <v>335.63539386133647</v>
      </c>
      <c r="AG50" s="11">
        <v>131.0860425217366</v>
      </c>
      <c r="AH50" s="11">
        <v>598.8810638771364</v>
      </c>
      <c r="AI50" s="11">
        <v>411.57219699549211</v>
      </c>
      <c r="AJ50" s="11">
        <v>19.909497800528865</v>
      </c>
      <c r="AK50" s="11">
        <v>761.29122608717671</v>
      </c>
      <c r="AL50" s="11">
        <v>599.53862260260098</v>
      </c>
      <c r="AM50" s="19">
        <f t="shared" si="1"/>
        <v>7935.2332288416428</v>
      </c>
    </row>
    <row r="51" spans="1:39" x14ac:dyDescent="0.25">
      <c r="A51" s="9">
        <v>40</v>
      </c>
      <c r="B51" s="11">
        <v>32</v>
      </c>
      <c r="C51" s="11">
        <v>83</v>
      </c>
      <c r="D51" s="11">
        <v>58</v>
      </c>
      <c r="E51" s="11">
        <v>47</v>
      </c>
      <c r="F51" s="11">
        <v>33</v>
      </c>
      <c r="G51" s="11">
        <v>87</v>
      </c>
      <c r="H51" s="11">
        <v>27</v>
      </c>
      <c r="I51" s="11">
        <v>98</v>
      </c>
      <c r="J51" s="11">
        <v>17</v>
      </c>
      <c r="K51" s="11">
        <v>32</v>
      </c>
      <c r="L51" s="11">
        <v>82</v>
      </c>
      <c r="M51" s="11">
        <v>36</v>
      </c>
      <c r="N51" s="11">
        <v>81</v>
      </c>
      <c r="O51" s="11">
        <v>68</v>
      </c>
      <c r="P51" s="11">
        <v>44</v>
      </c>
      <c r="Q51" s="11">
        <v>33</v>
      </c>
      <c r="R51" s="11">
        <v>19</v>
      </c>
      <c r="S51" s="19">
        <f t="shared" si="0"/>
        <v>877</v>
      </c>
      <c r="U51" s="9">
        <v>40</v>
      </c>
      <c r="V51" s="11">
        <v>879.09870555222972</v>
      </c>
      <c r="W51" s="11">
        <v>227.75725632863265</v>
      </c>
      <c r="X51" s="11">
        <v>889.64458442990474</v>
      </c>
      <c r="Y51" s="11">
        <v>290.84950823892683</v>
      </c>
      <c r="Z51" s="11">
        <v>249.41427393107463</v>
      </c>
      <c r="AA51" s="11">
        <v>909.36999975825233</v>
      </c>
      <c r="AB51" s="11">
        <v>728.56671315724191</v>
      </c>
      <c r="AC51" s="11">
        <v>934.64795971510648</v>
      </c>
      <c r="AD51" s="11">
        <v>888.2377364476614</v>
      </c>
      <c r="AE51" s="11">
        <v>334.81613335191361</v>
      </c>
      <c r="AF51" s="11">
        <v>659.46497499549889</v>
      </c>
      <c r="AG51" s="11">
        <v>184.22829248711579</v>
      </c>
      <c r="AH51" s="11">
        <v>910.26548454744704</v>
      </c>
      <c r="AI51" s="11">
        <v>454.69060595367785</v>
      </c>
      <c r="AJ51" s="11">
        <v>406.70133314742975</v>
      </c>
      <c r="AK51" s="11">
        <v>19.979667177337234</v>
      </c>
      <c r="AL51" s="11">
        <v>414.81060798448124</v>
      </c>
      <c r="AM51" s="19">
        <f t="shared" si="1"/>
        <v>9382.5438372039334</v>
      </c>
    </row>
    <row r="52" spans="1:39" x14ac:dyDescent="0.25">
      <c r="A52" s="9">
        <v>41</v>
      </c>
      <c r="B52" s="11">
        <v>21</v>
      </c>
      <c r="C52" s="11">
        <v>4</v>
      </c>
      <c r="D52" s="11">
        <v>43</v>
      </c>
      <c r="E52" s="11">
        <v>13</v>
      </c>
      <c r="F52" s="11">
        <v>18</v>
      </c>
      <c r="G52" s="11">
        <v>86</v>
      </c>
      <c r="H52" s="11">
        <v>5</v>
      </c>
      <c r="I52" s="11">
        <v>30</v>
      </c>
      <c r="J52" s="11">
        <v>4</v>
      </c>
      <c r="K52" s="11">
        <v>89</v>
      </c>
      <c r="L52" s="11">
        <v>28</v>
      </c>
      <c r="M52" s="11">
        <v>13</v>
      </c>
      <c r="N52" s="11">
        <v>26</v>
      </c>
      <c r="O52" s="11">
        <v>72</v>
      </c>
      <c r="P52" s="11">
        <v>61</v>
      </c>
      <c r="Q52" s="11">
        <v>3</v>
      </c>
      <c r="R52" s="11">
        <v>40</v>
      </c>
      <c r="S52" s="19">
        <f t="shared" si="0"/>
        <v>556</v>
      </c>
      <c r="U52" s="9">
        <v>41</v>
      </c>
      <c r="V52" s="11">
        <v>387.07200139338624</v>
      </c>
      <c r="W52" s="11">
        <v>243.86750188750196</v>
      </c>
      <c r="X52" s="11">
        <v>917.75522799298403</v>
      </c>
      <c r="Y52" s="11">
        <v>445.97275075506457</v>
      </c>
      <c r="Z52" s="11">
        <v>719.54147924599158</v>
      </c>
      <c r="AA52" s="11">
        <v>424.55257409346115</v>
      </c>
      <c r="AB52" s="11">
        <v>775.71394450065532</v>
      </c>
      <c r="AC52" s="11">
        <v>846.57090500113225</v>
      </c>
      <c r="AD52" s="11">
        <v>467.10901841236432</v>
      </c>
      <c r="AE52" s="11">
        <v>991.08539396658171</v>
      </c>
      <c r="AF52" s="11">
        <v>896.65016040873729</v>
      </c>
      <c r="AG52" s="11">
        <v>815.80784537477609</v>
      </c>
      <c r="AH52" s="11">
        <v>458.40810073213868</v>
      </c>
      <c r="AI52" s="11">
        <v>434.70419808238591</v>
      </c>
      <c r="AJ52" s="11">
        <v>95.641813741624389</v>
      </c>
      <c r="AK52" s="11">
        <v>621.47512207928105</v>
      </c>
      <c r="AL52" s="11">
        <v>955.25657560581533</v>
      </c>
      <c r="AM52" s="19">
        <f t="shared" si="1"/>
        <v>10497.184613273879</v>
      </c>
    </row>
    <row r="53" spans="1:39" x14ac:dyDescent="0.25">
      <c r="A53" s="9">
        <v>42</v>
      </c>
      <c r="B53" s="11">
        <v>95</v>
      </c>
      <c r="C53" s="11">
        <v>64</v>
      </c>
      <c r="D53" s="11">
        <v>97</v>
      </c>
      <c r="E53" s="11">
        <v>89</v>
      </c>
      <c r="F53" s="11">
        <v>66</v>
      </c>
      <c r="G53" s="11">
        <v>23</v>
      </c>
      <c r="H53" s="11">
        <v>58</v>
      </c>
      <c r="I53" s="11">
        <v>94</v>
      </c>
      <c r="J53" s="11">
        <v>45</v>
      </c>
      <c r="K53" s="11">
        <v>95</v>
      </c>
      <c r="L53" s="11">
        <v>51</v>
      </c>
      <c r="M53" s="11">
        <v>29</v>
      </c>
      <c r="N53" s="11">
        <v>10</v>
      </c>
      <c r="O53" s="11">
        <v>6</v>
      </c>
      <c r="P53" s="11">
        <v>77</v>
      </c>
      <c r="Q53" s="11">
        <v>27</v>
      </c>
      <c r="R53" s="11">
        <v>2</v>
      </c>
      <c r="S53" s="19">
        <f t="shared" si="0"/>
        <v>928</v>
      </c>
      <c r="U53" s="9">
        <v>42</v>
      </c>
      <c r="V53" s="11">
        <v>204.62544619489631</v>
      </c>
      <c r="W53" s="11">
        <v>561.9668708528144</v>
      </c>
      <c r="X53" s="11">
        <v>834.92179714462407</v>
      </c>
      <c r="Y53" s="11">
        <v>528.03009546497242</v>
      </c>
      <c r="Z53" s="11">
        <v>874.04183295144821</v>
      </c>
      <c r="AA53" s="11">
        <v>484.10120716315151</v>
      </c>
      <c r="AB53" s="11">
        <v>620.9277691365462</v>
      </c>
      <c r="AC53" s="11">
        <v>427.81210920506783</v>
      </c>
      <c r="AD53" s="11">
        <v>223.59370923811395</v>
      </c>
      <c r="AE53" s="11">
        <v>828.76306335550271</v>
      </c>
      <c r="AF53" s="11">
        <v>433.38232568091797</v>
      </c>
      <c r="AG53" s="11">
        <v>674.39108501175451</v>
      </c>
      <c r="AH53" s="11">
        <v>625.66355866171193</v>
      </c>
      <c r="AI53" s="11">
        <v>755.00622818841293</v>
      </c>
      <c r="AJ53" s="11">
        <v>654.16525445096659</v>
      </c>
      <c r="AK53" s="11">
        <v>240.30995925992971</v>
      </c>
      <c r="AL53" s="11">
        <v>593.9891268046905</v>
      </c>
      <c r="AM53" s="19">
        <f t="shared" si="1"/>
        <v>9565.6914387655215</v>
      </c>
    </row>
    <row r="54" spans="1:39" x14ac:dyDescent="0.25">
      <c r="A54" s="9">
        <v>43</v>
      </c>
      <c r="B54" s="11">
        <v>11</v>
      </c>
      <c r="C54" s="11">
        <v>60</v>
      </c>
      <c r="D54" s="11">
        <v>60</v>
      </c>
      <c r="E54" s="11">
        <v>56</v>
      </c>
      <c r="F54" s="11">
        <v>14</v>
      </c>
      <c r="G54" s="11">
        <v>86</v>
      </c>
      <c r="H54" s="11">
        <v>37</v>
      </c>
      <c r="I54" s="11">
        <v>15</v>
      </c>
      <c r="J54" s="11">
        <v>99</v>
      </c>
      <c r="K54" s="11">
        <v>97</v>
      </c>
      <c r="L54" s="11">
        <v>74</v>
      </c>
      <c r="M54" s="11">
        <v>37</v>
      </c>
      <c r="N54" s="11">
        <v>57</v>
      </c>
      <c r="O54" s="11">
        <v>88</v>
      </c>
      <c r="P54" s="11">
        <v>41</v>
      </c>
      <c r="Q54" s="11">
        <v>95</v>
      </c>
      <c r="R54" s="11">
        <v>1</v>
      </c>
      <c r="S54" s="19">
        <f t="shared" si="0"/>
        <v>928</v>
      </c>
      <c r="U54" s="9">
        <v>43</v>
      </c>
      <c r="V54" s="11">
        <v>11.177667548162184</v>
      </c>
      <c r="W54" s="11">
        <v>581.66571627895439</v>
      </c>
      <c r="X54" s="11">
        <v>949.22154825644304</v>
      </c>
      <c r="Y54" s="11">
        <v>740.0371023373325</v>
      </c>
      <c r="Z54" s="11">
        <v>765.61557047896451</v>
      </c>
      <c r="AA54" s="11">
        <v>0</v>
      </c>
      <c r="AB54" s="11">
        <v>864.66429494264366</v>
      </c>
      <c r="AC54" s="11">
        <v>198.64831514230596</v>
      </c>
      <c r="AD54" s="11">
        <v>523.62471208105796</v>
      </c>
      <c r="AE54" s="11">
        <v>516.01197814222132</v>
      </c>
      <c r="AF54" s="11">
        <v>344.68188997247842</v>
      </c>
      <c r="AG54" s="11">
        <v>839.29945183080235</v>
      </c>
      <c r="AH54" s="11">
        <v>682.35387066642079</v>
      </c>
      <c r="AI54" s="11">
        <v>939.74460103918966</v>
      </c>
      <c r="AJ54" s="11">
        <v>633.29310835301737</v>
      </c>
      <c r="AK54" s="11">
        <v>288.40385289367578</v>
      </c>
      <c r="AL54" s="11">
        <v>508.17610082088481</v>
      </c>
      <c r="AM54" s="19">
        <f t="shared" si="1"/>
        <v>9386.6197807845547</v>
      </c>
    </row>
    <row r="55" spans="1:39" x14ac:dyDescent="0.25">
      <c r="A55" s="9">
        <v>44</v>
      </c>
      <c r="B55" s="11">
        <v>65</v>
      </c>
      <c r="C55" s="11">
        <v>41</v>
      </c>
      <c r="D55" s="11">
        <v>84</v>
      </c>
      <c r="E55" s="11">
        <v>52</v>
      </c>
      <c r="F55" s="11">
        <v>86</v>
      </c>
      <c r="G55" s="11">
        <v>38</v>
      </c>
      <c r="H55" s="11">
        <v>20</v>
      </c>
      <c r="I55" s="11">
        <v>95</v>
      </c>
      <c r="J55" s="11">
        <v>34</v>
      </c>
      <c r="K55" s="11">
        <v>92</v>
      </c>
      <c r="L55" s="11">
        <v>93</v>
      </c>
      <c r="M55" s="11">
        <v>81</v>
      </c>
      <c r="N55" s="11">
        <v>45</v>
      </c>
      <c r="O55" s="11">
        <v>38</v>
      </c>
      <c r="P55" s="11">
        <v>91</v>
      </c>
      <c r="Q55" s="11">
        <v>93</v>
      </c>
      <c r="R55" s="11">
        <v>31</v>
      </c>
      <c r="S55" s="19">
        <f t="shared" si="0"/>
        <v>1079</v>
      </c>
      <c r="U55" s="9">
        <v>44</v>
      </c>
      <c r="V55" s="11">
        <v>934.42925545587241</v>
      </c>
      <c r="W55" s="11">
        <v>339.1830966707351</v>
      </c>
      <c r="X55" s="11">
        <v>819.79831121653433</v>
      </c>
      <c r="Y55" s="11">
        <v>724.95751423682759</v>
      </c>
      <c r="Z55" s="11">
        <v>586.74217873731618</v>
      </c>
      <c r="AA55" s="11">
        <v>216.350922604875</v>
      </c>
      <c r="AB55" s="11">
        <v>408.1074756237478</v>
      </c>
      <c r="AC55" s="11">
        <v>257.65021981912059</v>
      </c>
      <c r="AD55" s="11">
        <v>825.73328219705945</v>
      </c>
      <c r="AE55" s="11">
        <v>476.39159897869564</v>
      </c>
      <c r="AF55" s="11">
        <v>667.74730133703861</v>
      </c>
      <c r="AG55" s="11">
        <v>229.23832488346696</v>
      </c>
      <c r="AH55" s="11">
        <v>855.05918647165947</v>
      </c>
      <c r="AI55" s="11">
        <v>82.685974906615556</v>
      </c>
      <c r="AJ55" s="11">
        <v>588.88369036618565</v>
      </c>
      <c r="AK55" s="11">
        <v>524.34729928378465</v>
      </c>
      <c r="AL55" s="11">
        <v>952.95963180122442</v>
      </c>
      <c r="AM55" s="19">
        <f t="shared" si="1"/>
        <v>9490.2652645907601</v>
      </c>
    </row>
    <row r="56" spans="1:39" x14ac:dyDescent="0.25">
      <c r="A56" s="9">
        <v>45</v>
      </c>
      <c r="B56" s="11">
        <v>52</v>
      </c>
      <c r="C56" s="11">
        <v>15</v>
      </c>
      <c r="D56" s="11">
        <v>29</v>
      </c>
      <c r="E56" s="11">
        <v>59</v>
      </c>
      <c r="F56" s="11">
        <v>39</v>
      </c>
      <c r="G56" s="11">
        <v>30</v>
      </c>
      <c r="H56" s="11">
        <v>28</v>
      </c>
      <c r="I56" s="11">
        <v>3</v>
      </c>
      <c r="J56" s="11">
        <v>79</v>
      </c>
      <c r="K56" s="11">
        <v>90</v>
      </c>
      <c r="L56" s="11">
        <v>86</v>
      </c>
      <c r="M56" s="11">
        <v>5</v>
      </c>
      <c r="N56" s="11">
        <v>32</v>
      </c>
      <c r="O56" s="11">
        <v>78</v>
      </c>
      <c r="P56" s="11">
        <v>47</v>
      </c>
      <c r="Q56" s="11">
        <v>43</v>
      </c>
      <c r="R56" s="11">
        <v>53</v>
      </c>
      <c r="S56" s="19">
        <f t="shared" si="0"/>
        <v>768</v>
      </c>
      <c r="U56" s="9">
        <v>45</v>
      </c>
      <c r="V56" s="11">
        <v>306.43375947639629</v>
      </c>
      <c r="W56" s="11">
        <v>103.40792686127264</v>
      </c>
      <c r="X56" s="11">
        <v>804.73960291778712</v>
      </c>
      <c r="Y56" s="11">
        <v>0</v>
      </c>
      <c r="Z56" s="11">
        <v>849.82391262011549</v>
      </c>
      <c r="AA56" s="11">
        <v>0.73108538129196265</v>
      </c>
      <c r="AB56" s="11">
        <v>930.10459109055728</v>
      </c>
      <c r="AC56" s="11">
        <v>879.56090600440018</v>
      </c>
      <c r="AD56" s="11">
        <v>979.88190541089511</v>
      </c>
      <c r="AE56" s="11">
        <v>288.97840159395082</v>
      </c>
      <c r="AF56" s="11">
        <v>543.41081829292386</v>
      </c>
      <c r="AG56" s="11">
        <v>887.36529154478819</v>
      </c>
      <c r="AH56" s="11">
        <v>0</v>
      </c>
      <c r="AI56" s="11">
        <v>543.36463508019085</v>
      </c>
      <c r="AJ56" s="11">
        <v>230.37066336638944</v>
      </c>
      <c r="AK56" s="11">
        <v>825.07983962626599</v>
      </c>
      <c r="AL56" s="11">
        <v>655.36134384193497</v>
      </c>
      <c r="AM56" s="19">
        <f t="shared" si="1"/>
        <v>8828.614683109161</v>
      </c>
    </row>
    <row r="57" spans="1:39" x14ac:dyDescent="0.25">
      <c r="A57" s="9">
        <v>46</v>
      </c>
      <c r="B57" s="11">
        <v>6</v>
      </c>
      <c r="C57" s="11">
        <v>27</v>
      </c>
      <c r="D57" s="11">
        <v>98</v>
      </c>
      <c r="E57" s="11">
        <v>25</v>
      </c>
      <c r="F57" s="11">
        <v>31</v>
      </c>
      <c r="G57" s="11">
        <v>40</v>
      </c>
      <c r="H57" s="11">
        <v>64</v>
      </c>
      <c r="I57" s="11">
        <v>25</v>
      </c>
      <c r="J57" s="11">
        <v>87</v>
      </c>
      <c r="K57" s="11">
        <v>83</v>
      </c>
      <c r="L57" s="11">
        <v>38</v>
      </c>
      <c r="M57" s="11">
        <v>75</v>
      </c>
      <c r="N57" s="11">
        <v>1</v>
      </c>
      <c r="O57" s="11">
        <v>67</v>
      </c>
      <c r="P57" s="11">
        <v>59</v>
      </c>
      <c r="Q57" s="11">
        <v>77</v>
      </c>
      <c r="R57" s="11">
        <v>64</v>
      </c>
      <c r="S57" s="19">
        <f t="shared" si="0"/>
        <v>867</v>
      </c>
      <c r="U57" s="9">
        <v>46</v>
      </c>
      <c r="V57" s="11">
        <v>358.20394499745032</v>
      </c>
      <c r="W57" s="11">
        <v>857.40830101706615</v>
      </c>
      <c r="X57" s="11">
        <v>794.16269560398121</v>
      </c>
      <c r="Y57" s="11">
        <v>905.19826298559462</v>
      </c>
      <c r="Z57" s="11">
        <v>709.50965143957728</v>
      </c>
      <c r="AA57" s="11">
        <v>336.98319387435936</v>
      </c>
      <c r="AB57" s="11">
        <v>205.02710401140521</v>
      </c>
      <c r="AC57" s="11">
        <v>350.76255706249384</v>
      </c>
      <c r="AD57" s="11">
        <v>846.58388854799057</v>
      </c>
      <c r="AE57" s="11">
        <v>274.96439986880847</v>
      </c>
      <c r="AF57" s="11">
        <v>82.780690391732747</v>
      </c>
      <c r="AG57" s="11">
        <v>273.7562784718196</v>
      </c>
      <c r="AH57" s="11">
        <v>800.07340181840186</v>
      </c>
      <c r="AI57" s="11">
        <v>95.646288421962993</v>
      </c>
      <c r="AJ57" s="11">
        <v>938.2302495859152</v>
      </c>
      <c r="AK57" s="11">
        <v>948.34401546681772</v>
      </c>
      <c r="AL57" s="11">
        <v>116.93060845100023</v>
      </c>
      <c r="AM57" s="19">
        <f t="shared" si="1"/>
        <v>8894.5655320163769</v>
      </c>
    </row>
    <row r="58" spans="1:39" x14ac:dyDescent="0.25">
      <c r="A58" s="9">
        <v>47</v>
      </c>
      <c r="B58" s="11">
        <v>43</v>
      </c>
      <c r="C58" s="11">
        <v>27</v>
      </c>
      <c r="D58" s="11">
        <v>65</v>
      </c>
      <c r="E58" s="11">
        <v>18</v>
      </c>
      <c r="F58" s="11">
        <v>31</v>
      </c>
      <c r="G58" s="11">
        <v>50</v>
      </c>
      <c r="H58" s="11">
        <v>14</v>
      </c>
      <c r="I58" s="11">
        <v>15</v>
      </c>
      <c r="J58" s="11">
        <v>35</v>
      </c>
      <c r="K58" s="11">
        <v>37</v>
      </c>
      <c r="L58" s="11">
        <v>18</v>
      </c>
      <c r="M58" s="11">
        <v>92</v>
      </c>
      <c r="N58" s="11">
        <v>57</v>
      </c>
      <c r="O58" s="11">
        <v>9</v>
      </c>
      <c r="P58" s="11">
        <v>54</v>
      </c>
      <c r="Q58" s="11">
        <v>85</v>
      </c>
      <c r="R58" s="11">
        <v>21</v>
      </c>
      <c r="S58" s="19">
        <f t="shared" si="0"/>
        <v>671</v>
      </c>
      <c r="U58" s="9">
        <v>47</v>
      </c>
      <c r="V58" s="11">
        <v>320.41314140110001</v>
      </c>
      <c r="W58" s="11">
        <v>576.99149248696835</v>
      </c>
      <c r="X58" s="11">
        <v>581.65023772185623</v>
      </c>
      <c r="Y58" s="11">
        <v>802.37172881601452</v>
      </c>
      <c r="Z58" s="11">
        <v>213.31613794289993</v>
      </c>
      <c r="AA58" s="11">
        <v>353.80485669306051</v>
      </c>
      <c r="AB58" s="11">
        <v>635.4464580075271</v>
      </c>
      <c r="AC58" s="11">
        <v>871.57261924931765</v>
      </c>
      <c r="AD58" s="11">
        <v>0</v>
      </c>
      <c r="AE58" s="11">
        <v>226.51018054207228</v>
      </c>
      <c r="AF58" s="11">
        <v>254.56458903599065</v>
      </c>
      <c r="AG58" s="11">
        <v>298.26609041041473</v>
      </c>
      <c r="AH58" s="11">
        <v>483.17472754922596</v>
      </c>
      <c r="AI58" s="11">
        <v>352.61373080388523</v>
      </c>
      <c r="AJ58" s="11">
        <v>823.19046901463128</v>
      </c>
      <c r="AK58" s="11">
        <v>976.7011687415993</v>
      </c>
      <c r="AL58" s="11">
        <v>600.84265115449045</v>
      </c>
      <c r="AM58" s="19">
        <f t="shared" si="1"/>
        <v>8371.4302795710555</v>
      </c>
    </row>
    <row r="59" spans="1:39" x14ac:dyDescent="0.25">
      <c r="A59" s="9">
        <v>48</v>
      </c>
      <c r="B59" s="11">
        <v>31</v>
      </c>
      <c r="C59" s="11">
        <v>98</v>
      </c>
      <c r="D59" s="11">
        <v>24</v>
      </c>
      <c r="E59" s="11">
        <v>68</v>
      </c>
      <c r="F59" s="11">
        <v>41</v>
      </c>
      <c r="G59" s="11">
        <v>24</v>
      </c>
      <c r="H59" s="11">
        <v>12</v>
      </c>
      <c r="I59" s="11">
        <v>10</v>
      </c>
      <c r="J59" s="11">
        <v>99</v>
      </c>
      <c r="K59" s="11">
        <v>0</v>
      </c>
      <c r="L59" s="11">
        <v>85</v>
      </c>
      <c r="M59" s="11">
        <v>40</v>
      </c>
      <c r="N59" s="11">
        <v>72</v>
      </c>
      <c r="O59" s="11">
        <v>98</v>
      </c>
      <c r="P59" s="11">
        <v>95</v>
      </c>
      <c r="Q59" s="11">
        <v>12</v>
      </c>
      <c r="R59" s="11">
        <v>7</v>
      </c>
      <c r="S59" s="19">
        <f t="shared" si="0"/>
        <v>816</v>
      </c>
      <c r="U59" s="9">
        <v>48</v>
      </c>
      <c r="V59" s="11">
        <v>647.17427640547965</v>
      </c>
      <c r="W59" s="11">
        <v>997.28722866884868</v>
      </c>
      <c r="X59" s="11">
        <v>683.219224237145</v>
      </c>
      <c r="Y59" s="11">
        <v>867.46663709866425</v>
      </c>
      <c r="Z59" s="11">
        <v>694.57621410294325</v>
      </c>
      <c r="AA59" s="11">
        <v>440.56991262803604</v>
      </c>
      <c r="AB59" s="11">
        <v>191.40966887177944</v>
      </c>
      <c r="AC59" s="11">
        <v>742.36101235451929</v>
      </c>
      <c r="AD59" s="11">
        <v>280.64628922062695</v>
      </c>
      <c r="AE59" s="11">
        <v>884.48220289886342</v>
      </c>
      <c r="AF59" s="11">
        <v>365.36549467605425</v>
      </c>
      <c r="AG59" s="11">
        <v>445.35424524473444</v>
      </c>
      <c r="AH59" s="11">
        <v>766.89014055395</v>
      </c>
      <c r="AI59" s="11">
        <v>820.39846599083296</v>
      </c>
      <c r="AJ59" s="11">
        <v>336.86860369952666</v>
      </c>
      <c r="AK59" s="11">
        <v>667.76161598057706</v>
      </c>
      <c r="AL59" s="11">
        <v>808.08285278307017</v>
      </c>
      <c r="AM59" s="19">
        <f t="shared" si="1"/>
        <v>10639.914085415652</v>
      </c>
    </row>
    <row r="60" spans="1:39" x14ac:dyDescent="0.25">
      <c r="A60" s="9">
        <v>49</v>
      </c>
      <c r="B60" s="11">
        <v>75</v>
      </c>
      <c r="C60" s="11">
        <v>98</v>
      </c>
      <c r="D60" s="11">
        <v>73</v>
      </c>
      <c r="E60" s="11">
        <v>3</v>
      </c>
      <c r="F60" s="11">
        <v>81</v>
      </c>
      <c r="G60" s="11">
        <v>12</v>
      </c>
      <c r="H60" s="11">
        <v>99</v>
      </c>
      <c r="I60" s="11">
        <v>1</v>
      </c>
      <c r="J60" s="11">
        <v>62</v>
      </c>
      <c r="K60" s="11">
        <v>82</v>
      </c>
      <c r="L60" s="11">
        <v>31</v>
      </c>
      <c r="M60" s="11">
        <v>52</v>
      </c>
      <c r="N60" s="11">
        <v>86</v>
      </c>
      <c r="O60" s="11">
        <v>96</v>
      </c>
      <c r="P60" s="11">
        <v>83</v>
      </c>
      <c r="Q60" s="11">
        <v>15</v>
      </c>
      <c r="R60" s="11">
        <v>67</v>
      </c>
      <c r="S60" s="19">
        <f t="shared" si="0"/>
        <v>1016</v>
      </c>
      <c r="U60" s="9">
        <v>49</v>
      </c>
      <c r="V60" s="11">
        <v>613.09597518031285</v>
      </c>
      <c r="W60" s="11">
        <v>528.45182199501198</v>
      </c>
      <c r="X60" s="11">
        <v>174.64085569148358</v>
      </c>
      <c r="Y60" s="11">
        <v>63.353672804835391</v>
      </c>
      <c r="Z60" s="11">
        <v>485.40964470791539</v>
      </c>
      <c r="AA60" s="11">
        <v>160.38871578626367</v>
      </c>
      <c r="AB60" s="11">
        <v>176.18315970217103</v>
      </c>
      <c r="AC60" s="11">
        <v>803.27057141051807</v>
      </c>
      <c r="AD60" s="11">
        <v>766.39317267488775</v>
      </c>
      <c r="AE60" s="11">
        <v>729.85163734309322</v>
      </c>
      <c r="AF60" s="11">
        <v>892.55456696632893</v>
      </c>
      <c r="AG60" s="11">
        <v>840.57645085514446</v>
      </c>
      <c r="AH60" s="11">
        <v>116.31536976370593</v>
      </c>
      <c r="AI60" s="11">
        <v>343.53694614398069</v>
      </c>
      <c r="AJ60" s="11">
        <v>466.10614469363696</v>
      </c>
      <c r="AK60" s="11">
        <v>835.65291082935778</v>
      </c>
      <c r="AL60" s="11">
        <v>750.65548322468476</v>
      </c>
      <c r="AM60" s="19">
        <f t="shared" si="1"/>
        <v>8746.4370997733331</v>
      </c>
    </row>
    <row r="61" spans="1:39" x14ac:dyDescent="0.25">
      <c r="A61" s="9">
        <v>50</v>
      </c>
      <c r="B61" s="11">
        <v>25</v>
      </c>
      <c r="C61" s="11">
        <v>81</v>
      </c>
      <c r="D61" s="11">
        <v>94</v>
      </c>
      <c r="E61" s="11">
        <v>30</v>
      </c>
      <c r="F61" s="11">
        <v>38</v>
      </c>
      <c r="G61" s="11">
        <v>29</v>
      </c>
      <c r="H61" s="11">
        <v>98</v>
      </c>
      <c r="I61" s="11">
        <v>56</v>
      </c>
      <c r="J61" s="11">
        <v>30</v>
      </c>
      <c r="K61" s="11">
        <v>14</v>
      </c>
      <c r="L61" s="11">
        <v>88</v>
      </c>
      <c r="M61" s="11">
        <v>1</v>
      </c>
      <c r="N61" s="11">
        <v>47</v>
      </c>
      <c r="O61" s="11">
        <v>93</v>
      </c>
      <c r="P61" s="11">
        <v>97</v>
      </c>
      <c r="Q61" s="11">
        <v>71</v>
      </c>
      <c r="R61" s="11">
        <v>38</v>
      </c>
      <c r="S61" s="19">
        <f t="shared" si="0"/>
        <v>930</v>
      </c>
      <c r="U61" s="9">
        <v>50</v>
      </c>
      <c r="V61" s="11">
        <v>322.20079962672577</v>
      </c>
      <c r="W61" s="11">
        <v>347.44659710408024</v>
      </c>
      <c r="X61" s="11">
        <v>87.759831145676202</v>
      </c>
      <c r="Y61" s="11">
        <v>632.88633291251631</v>
      </c>
      <c r="Z61" s="11">
        <v>887.98681613304825</v>
      </c>
      <c r="AA61" s="11">
        <v>176.57138255690597</v>
      </c>
      <c r="AB61" s="11">
        <v>576.53517400928729</v>
      </c>
      <c r="AC61" s="11">
        <v>252.35061817166738</v>
      </c>
      <c r="AD61" s="11">
        <v>470.71298593451019</v>
      </c>
      <c r="AE61" s="11">
        <v>86.987990006388571</v>
      </c>
      <c r="AF61" s="11">
        <v>502.00042529619094</v>
      </c>
      <c r="AG61" s="11">
        <v>187.39696399067208</v>
      </c>
      <c r="AH61" s="11">
        <v>902.45767005951575</v>
      </c>
      <c r="AI61" s="11">
        <v>438.91764498443678</v>
      </c>
      <c r="AJ61" s="11">
        <v>435.97603679483268</v>
      </c>
      <c r="AK61" s="11">
        <v>0</v>
      </c>
      <c r="AL61" s="11">
        <v>20.782608055352814</v>
      </c>
      <c r="AM61" s="19">
        <f t="shared" si="1"/>
        <v>6328.9698767818072</v>
      </c>
    </row>
    <row r="62" spans="1:39" x14ac:dyDescent="0.25">
      <c r="A62" s="9">
        <v>51</v>
      </c>
      <c r="B62" s="11">
        <v>84</v>
      </c>
      <c r="C62" s="11">
        <v>52</v>
      </c>
      <c r="D62" s="11">
        <v>37</v>
      </c>
      <c r="E62" s="11">
        <v>17</v>
      </c>
      <c r="F62" s="11">
        <v>3</v>
      </c>
      <c r="G62" s="11">
        <v>91</v>
      </c>
      <c r="H62" s="11">
        <v>47</v>
      </c>
      <c r="I62" s="11">
        <v>55</v>
      </c>
      <c r="J62" s="11">
        <v>48</v>
      </c>
      <c r="K62" s="11">
        <v>42</v>
      </c>
      <c r="L62" s="11">
        <v>73</v>
      </c>
      <c r="M62" s="11">
        <v>29</v>
      </c>
      <c r="N62" s="11">
        <v>23</v>
      </c>
      <c r="O62" s="11">
        <v>80</v>
      </c>
      <c r="P62" s="11">
        <v>56</v>
      </c>
      <c r="Q62" s="11">
        <v>60</v>
      </c>
      <c r="R62" s="11">
        <v>90</v>
      </c>
      <c r="S62" s="19">
        <f t="shared" si="0"/>
        <v>887</v>
      </c>
      <c r="U62" s="9">
        <v>51</v>
      </c>
      <c r="V62" s="11">
        <v>199.22282049832418</v>
      </c>
      <c r="W62" s="11">
        <v>0</v>
      </c>
      <c r="X62" s="11">
        <v>29.350896844002271</v>
      </c>
      <c r="Y62" s="11">
        <v>66.080791593258638</v>
      </c>
      <c r="Z62" s="11">
        <v>608.61215022911051</v>
      </c>
      <c r="AA62" s="11">
        <v>234.60869774470018</v>
      </c>
      <c r="AB62" s="11">
        <v>853.4674019418477</v>
      </c>
      <c r="AC62" s="11">
        <v>455.95117580376501</v>
      </c>
      <c r="AD62" s="11">
        <v>378.51122788094159</v>
      </c>
      <c r="AE62" s="11">
        <v>470.18403951294943</v>
      </c>
      <c r="AF62" s="11">
        <v>587.39684191807157</v>
      </c>
      <c r="AG62" s="11">
        <v>472.38399529889909</v>
      </c>
      <c r="AH62" s="11">
        <v>948.22988545138469</v>
      </c>
      <c r="AI62" s="11">
        <v>431.2786386656374</v>
      </c>
      <c r="AJ62" s="11">
        <v>373.39791954182454</v>
      </c>
      <c r="AK62" s="11">
        <v>550.4950026039163</v>
      </c>
      <c r="AL62" s="11">
        <v>62.817548720687235</v>
      </c>
      <c r="AM62" s="19">
        <f t="shared" si="1"/>
        <v>6721.989034249319</v>
      </c>
    </row>
    <row r="63" spans="1:39" x14ac:dyDescent="0.25">
      <c r="A63" s="9">
        <v>52</v>
      </c>
      <c r="B63" s="11">
        <v>54</v>
      </c>
      <c r="C63" s="11">
        <v>97</v>
      </c>
      <c r="D63" s="11">
        <v>90</v>
      </c>
      <c r="E63" s="11">
        <v>94</v>
      </c>
      <c r="F63" s="11">
        <v>9</v>
      </c>
      <c r="G63" s="11">
        <v>50</v>
      </c>
      <c r="H63" s="11">
        <v>25</v>
      </c>
      <c r="I63" s="11">
        <v>52</v>
      </c>
      <c r="J63" s="11">
        <v>22</v>
      </c>
      <c r="K63" s="11">
        <v>41</v>
      </c>
      <c r="L63" s="11">
        <v>34</v>
      </c>
      <c r="M63" s="11">
        <v>86</v>
      </c>
      <c r="N63" s="11">
        <v>7</v>
      </c>
      <c r="O63" s="11">
        <v>95</v>
      </c>
      <c r="P63" s="11">
        <v>7</v>
      </c>
      <c r="Q63" s="11">
        <v>24</v>
      </c>
      <c r="R63" s="11">
        <v>19</v>
      </c>
      <c r="S63" s="19">
        <f t="shared" si="0"/>
        <v>806</v>
      </c>
      <c r="U63" s="9">
        <v>52</v>
      </c>
      <c r="V63" s="11">
        <v>814.87785282259756</v>
      </c>
      <c r="W63" s="11">
        <v>335.68334005536849</v>
      </c>
      <c r="X63" s="11">
        <v>595.08151330967951</v>
      </c>
      <c r="Y63" s="11">
        <v>602.87907617209737</v>
      </c>
      <c r="Z63" s="11">
        <v>588.14383302069211</v>
      </c>
      <c r="AA63" s="11">
        <v>221.53330499273406</v>
      </c>
      <c r="AB63" s="11">
        <v>403.63048427322281</v>
      </c>
      <c r="AC63" s="11">
        <v>53.687907534048726</v>
      </c>
      <c r="AD63" s="11">
        <v>591.64821399426239</v>
      </c>
      <c r="AE63" s="11">
        <v>476.24945556826924</v>
      </c>
      <c r="AF63" s="11">
        <v>814.2044037598954</v>
      </c>
      <c r="AG63" s="11">
        <v>185.20756562013707</v>
      </c>
      <c r="AH63" s="11">
        <v>471.74863304024495</v>
      </c>
      <c r="AI63" s="11">
        <v>927.92474143742527</v>
      </c>
      <c r="AJ63" s="11">
        <v>347.0280470778909</v>
      </c>
      <c r="AK63" s="11">
        <v>749.24321685157815</v>
      </c>
      <c r="AL63" s="11">
        <v>470.5947052947501</v>
      </c>
      <c r="AM63" s="19">
        <f t="shared" si="1"/>
        <v>8649.3662948248948</v>
      </c>
    </row>
    <row r="64" spans="1:39" x14ac:dyDescent="0.25">
      <c r="A64" s="9">
        <v>53</v>
      </c>
      <c r="B64" s="11">
        <v>88</v>
      </c>
      <c r="C64" s="11">
        <v>74</v>
      </c>
      <c r="D64" s="11">
        <v>58</v>
      </c>
      <c r="E64" s="11">
        <v>80</v>
      </c>
      <c r="F64" s="11">
        <v>4</v>
      </c>
      <c r="G64" s="11">
        <v>90</v>
      </c>
      <c r="H64" s="11">
        <v>31</v>
      </c>
      <c r="I64" s="11">
        <v>42</v>
      </c>
      <c r="J64" s="11">
        <v>90</v>
      </c>
      <c r="K64" s="11">
        <v>71</v>
      </c>
      <c r="L64" s="11">
        <v>93</v>
      </c>
      <c r="M64" s="11">
        <v>51</v>
      </c>
      <c r="N64" s="11">
        <v>70</v>
      </c>
      <c r="O64" s="11">
        <v>33</v>
      </c>
      <c r="P64" s="11">
        <v>76</v>
      </c>
      <c r="Q64" s="11">
        <v>47</v>
      </c>
      <c r="R64" s="11">
        <v>67</v>
      </c>
      <c r="S64" s="19">
        <f t="shared" si="0"/>
        <v>1065</v>
      </c>
      <c r="U64" s="9">
        <v>53</v>
      </c>
      <c r="V64" s="11">
        <v>900.02606490451808</v>
      </c>
      <c r="W64" s="11">
        <v>156.36569783044862</v>
      </c>
      <c r="X64" s="11">
        <v>667.99192429726008</v>
      </c>
      <c r="Y64" s="11">
        <v>891.83592846881095</v>
      </c>
      <c r="Z64" s="11">
        <v>842.58908917679537</v>
      </c>
      <c r="AA64" s="11">
        <v>210.39336798824925</v>
      </c>
      <c r="AB64" s="11">
        <v>444.44895711734921</v>
      </c>
      <c r="AC64" s="11">
        <v>6.1838558350543193</v>
      </c>
      <c r="AD64" s="11">
        <v>138.65512107542199</v>
      </c>
      <c r="AE64" s="11">
        <v>806.53777942894112</v>
      </c>
      <c r="AF64" s="11">
        <v>888.53141345844278</v>
      </c>
      <c r="AG64" s="11">
        <v>227.6716452524804</v>
      </c>
      <c r="AH64" s="11">
        <v>380.02308935294894</v>
      </c>
      <c r="AI64" s="11">
        <v>899.66631850016972</v>
      </c>
      <c r="AJ64" s="11">
        <v>403.08484677591207</v>
      </c>
      <c r="AK64" s="11">
        <v>199.24757195434449</v>
      </c>
      <c r="AL64" s="11">
        <v>101.01568991481635</v>
      </c>
      <c r="AM64" s="19">
        <f t="shared" si="1"/>
        <v>8164.2683613319641</v>
      </c>
    </row>
    <row r="65" spans="1:39" x14ac:dyDescent="0.25">
      <c r="A65" s="9">
        <v>54</v>
      </c>
      <c r="B65" s="11">
        <v>25</v>
      </c>
      <c r="C65" s="11">
        <v>28</v>
      </c>
      <c r="D65" s="11">
        <v>73</v>
      </c>
      <c r="E65" s="11">
        <v>47</v>
      </c>
      <c r="F65" s="11">
        <v>92</v>
      </c>
      <c r="G65" s="11">
        <v>66</v>
      </c>
      <c r="H65" s="11">
        <v>71</v>
      </c>
      <c r="I65" s="11">
        <v>65</v>
      </c>
      <c r="J65" s="11">
        <v>55</v>
      </c>
      <c r="K65" s="11">
        <v>45</v>
      </c>
      <c r="L65" s="11">
        <v>77</v>
      </c>
      <c r="M65" s="11">
        <v>79</v>
      </c>
      <c r="N65" s="11">
        <v>83</v>
      </c>
      <c r="O65" s="11">
        <v>89</v>
      </c>
      <c r="P65" s="11">
        <v>56</v>
      </c>
      <c r="Q65" s="11">
        <v>7</v>
      </c>
      <c r="R65" s="11">
        <v>8</v>
      </c>
      <c r="S65" s="19">
        <f t="shared" si="0"/>
        <v>966</v>
      </c>
      <c r="U65" s="9">
        <v>54</v>
      </c>
      <c r="V65" s="11">
        <v>992.19899408063839</v>
      </c>
      <c r="W65" s="11">
        <v>462.12561549318144</v>
      </c>
      <c r="X65" s="11">
        <v>845.45357192566485</v>
      </c>
      <c r="Y65" s="11">
        <v>789.53059590411203</v>
      </c>
      <c r="Z65" s="11">
        <v>33.390105910435118</v>
      </c>
      <c r="AA65" s="11">
        <v>983.71223758353904</v>
      </c>
      <c r="AB65" s="11">
        <v>0</v>
      </c>
      <c r="AC65" s="11">
        <v>149.75186207953982</v>
      </c>
      <c r="AD65" s="11">
        <v>789.26542595843091</v>
      </c>
      <c r="AE65" s="11">
        <v>182.6484261532334</v>
      </c>
      <c r="AF65" s="11">
        <v>783.27652272351065</v>
      </c>
      <c r="AG65" s="11">
        <v>833.18637284836643</v>
      </c>
      <c r="AH65" s="11">
        <v>104.06231384252284</v>
      </c>
      <c r="AI65" s="11">
        <v>733.18959381662467</v>
      </c>
      <c r="AJ65" s="11">
        <v>446.70337837212406</v>
      </c>
      <c r="AK65" s="11">
        <v>214.93802846183431</v>
      </c>
      <c r="AL65" s="11">
        <v>781.69996660956645</v>
      </c>
      <c r="AM65" s="19">
        <f t="shared" si="1"/>
        <v>9125.1330117633242</v>
      </c>
    </row>
    <row r="66" spans="1:39" x14ac:dyDescent="0.25">
      <c r="A66" s="9">
        <v>55</v>
      </c>
      <c r="B66" s="11">
        <v>52</v>
      </c>
      <c r="C66" s="11">
        <v>66</v>
      </c>
      <c r="D66" s="11">
        <v>6</v>
      </c>
      <c r="E66" s="11">
        <v>83</v>
      </c>
      <c r="F66" s="11">
        <v>17</v>
      </c>
      <c r="G66" s="11">
        <v>7</v>
      </c>
      <c r="H66" s="11">
        <v>27</v>
      </c>
      <c r="I66" s="11">
        <v>57</v>
      </c>
      <c r="J66" s="11">
        <v>12</v>
      </c>
      <c r="K66" s="11">
        <v>62</v>
      </c>
      <c r="L66" s="11">
        <v>5</v>
      </c>
      <c r="M66" s="11">
        <v>8</v>
      </c>
      <c r="N66" s="11">
        <v>86</v>
      </c>
      <c r="O66" s="11">
        <v>15</v>
      </c>
      <c r="P66" s="11">
        <v>49</v>
      </c>
      <c r="Q66" s="11">
        <v>76</v>
      </c>
      <c r="R66" s="11">
        <v>22</v>
      </c>
      <c r="S66" s="19">
        <f t="shared" si="0"/>
        <v>650</v>
      </c>
      <c r="U66" s="9">
        <v>55</v>
      </c>
      <c r="V66" s="11">
        <v>822.26280433798445</v>
      </c>
      <c r="W66" s="11">
        <v>652.19238488276767</v>
      </c>
      <c r="X66" s="11">
        <v>748.17235013217237</v>
      </c>
      <c r="Y66" s="11">
        <v>527.27624053046748</v>
      </c>
      <c r="Z66" s="11">
        <v>510.94037090227175</v>
      </c>
      <c r="AA66" s="11">
        <v>812.07153485321169</v>
      </c>
      <c r="AB66" s="11">
        <v>24.046936903538317</v>
      </c>
      <c r="AC66" s="11">
        <v>351.03018087774797</v>
      </c>
      <c r="AD66" s="11">
        <v>79.25551148185572</v>
      </c>
      <c r="AE66" s="11">
        <v>697.44455943981791</v>
      </c>
      <c r="AF66" s="11">
        <v>220.63592252716714</v>
      </c>
      <c r="AG66" s="11">
        <v>462.73646026559436</v>
      </c>
      <c r="AH66" s="11">
        <v>564.82396733523899</v>
      </c>
      <c r="AI66" s="11">
        <v>640.33160914281132</v>
      </c>
      <c r="AJ66" s="11">
        <v>413.63632902492486</v>
      </c>
      <c r="AK66" s="11">
        <v>91.802477669729711</v>
      </c>
      <c r="AL66" s="11">
        <v>123.05276976293</v>
      </c>
      <c r="AM66" s="19">
        <f t="shared" si="1"/>
        <v>7741.7124100702313</v>
      </c>
    </row>
    <row r="67" spans="1:39" x14ac:dyDescent="0.25">
      <c r="A67" s="9">
        <v>56</v>
      </c>
      <c r="B67" s="11">
        <v>99</v>
      </c>
      <c r="C67" s="11">
        <v>70</v>
      </c>
      <c r="D67" s="11">
        <v>6</v>
      </c>
      <c r="E67" s="11">
        <v>52</v>
      </c>
      <c r="F67" s="11">
        <v>13</v>
      </c>
      <c r="G67" s="11">
        <v>67</v>
      </c>
      <c r="H67" s="11">
        <v>90</v>
      </c>
      <c r="I67" s="11">
        <v>3</v>
      </c>
      <c r="J67" s="11">
        <v>50</v>
      </c>
      <c r="K67" s="11">
        <v>49</v>
      </c>
      <c r="L67" s="11">
        <v>40</v>
      </c>
      <c r="M67" s="11">
        <v>77</v>
      </c>
      <c r="N67" s="11">
        <v>89</v>
      </c>
      <c r="O67" s="11">
        <v>28</v>
      </c>
      <c r="P67" s="11">
        <v>95</v>
      </c>
      <c r="Q67" s="11">
        <v>66</v>
      </c>
      <c r="R67" s="11">
        <v>22</v>
      </c>
      <c r="S67" s="19">
        <f t="shared" si="0"/>
        <v>916</v>
      </c>
      <c r="U67" s="9">
        <v>56</v>
      </c>
      <c r="V67" s="11">
        <v>400.04954462185469</v>
      </c>
      <c r="W67" s="11">
        <v>310.35578338285438</v>
      </c>
      <c r="X67" s="11">
        <v>881.71021163723708</v>
      </c>
      <c r="Y67" s="11">
        <v>235.08413299761966</v>
      </c>
      <c r="Z67" s="11">
        <v>635.80078450392114</v>
      </c>
      <c r="AA67" s="11">
        <v>76.406824539925424</v>
      </c>
      <c r="AB67" s="11">
        <v>748.47639267958334</v>
      </c>
      <c r="AC67" s="11">
        <v>170.46206144050245</v>
      </c>
      <c r="AD67" s="11">
        <v>374.77598706459958</v>
      </c>
      <c r="AE67" s="11">
        <v>468.84514929429167</v>
      </c>
      <c r="AF67" s="11">
        <v>195.4671452533573</v>
      </c>
      <c r="AG67" s="11">
        <v>793.54981132880278</v>
      </c>
      <c r="AH67" s="11">
        <v>734.26618338146454</v>
      </c>
      <c r="AI67" s="11">
        <v>163.98194947640354</v>
      </c>
      <c r="AJ67" s="11">
        <v>800.35831808470357</v>
      </c>
      <c r="AK67" s="11">
        <v>494.60030067173267</v>
      </c>
      <c r="AL67" s="11">
        <v>344.13631942485057</v>
      </c>
      <c r="AM67" s="19">
        <f t="shared" si="1"/>
        <v>7828.3268997837049</v>
      </c>
    </row>
    <row r="68" spans="1:39" x14ac:dyDescent="0.25">
      <c r="A68" s="9">
        <v>57</v>
      </c>
      <c r="B68" s="11">
        <v>33</v>
      </c>
      <c r="C68" s="11">
        <v>33</v>
      </c>
      <c r="D68" s="11">
        <v>18</v>
      </c>
      <c r="E68" s="11">
        <v>65</v>
      </c>
      <c r="F68" s="11">
        <v>10</v>
      </c>
      <c r="G68" s="11">
        <v>38</v>
      </c>
      <c r="H68" s="11">
        <v>88</v>
      </c>
      <c r="I68" s="11">
        <v>94</v>
      </c>
      <c r="J68" s="11">
        <v>88</v>
      </c>
      <c r="K68" s="11">
        <v>58</v>
      </c>
      <c r="L68" s="11">
        <v>77</v>
      </c>
      <c r="M68" s="11">
        <v>3</v>
      </c>
      <c r="N68" s="11">
        <v>51</v>
      </c>
      <c r="O68" s="11">
        <v>63</v>
      </c>
      <c r="P68" s="11">
        <v>80</v>
      </c>
      <c r="Q68" s="11">
        <v>73</v>
      </c>
      <c r="R68" s="11">
        <v>30</v>
      </c>
      <c r="S68" s="19">
        <f t="shared" si="0"/>
        <v>902</v>
      </c>
      <c r="U68" s="9">
        <v>57</v>
      </c>
      <c r="V68" s="11">
        <v>853.04211937833611</v>
      </c>
      <c r="W68" s="11">
        <v>799.52595200700023</v>
      </c>
      <c r="X68" s="11">
        <v>61.541366833439582</v>
      </c>
      <c r="Y68" s="11">
        <v>829.73650028376653</v>
      </c>
      <c r="Z68" s="11">
        <v>680.4351304308633</v>
      </c>
      <c r="AA68" s="11">
        <v>58.074716097538783</v>
      </c>
      <c r="AB68" s="11">
        <v>644.87468215159129</v>
      </c>
      <c r="AC68" s="11">
        <v>542.13531783010228</v>
      </c>
      <c r="AD68" s="11">
        <v>142.40950162850908</v>
      </c>
      <c r="AE68" s="11">
        <v>277.01647143829643</v>
      </c>
      <c r="AF68" s="11">
        <v>299.16311317572388</v>
      </c>
      <c r="AG68" s="11">
        <v>802.42095191587157</v>
      </c>
      <c r="AH68" s="11">
        <v>29.325164879696942</v>
      </c>
      <c r="AI68" s="11">
        <v>624.6446271870816</v>
      </c>
      <c r="AJ68" s="11">
        <v>498.65312174965129</v>
      </c>
      <c r="AK68" s="11">
        <v>752.85423536016333</v>
      </c>
      <c r="AL68" s="11">
        <v>481.11897932734939</v>
      </c>
      <c r="AM68" s="19">
        <f t="shared" si="1"/>
        <v>8376.971951674981</v>
      </c>
    </row>
    <row r="69" spans="1:39" x14ac:dyDescent="0.25">
      <c r="A69" s="9">
        <v>58</v>
      </c>
      <c r="B69" s="11">
        <v>7</v>
      </c>
      <c r="C69" s="11">
        <v>25</v>
      </c>
      <c r="D69" s="11">
        <v>94</v>
      </c>
      <c r="E69" s="11">
        <v>31</v>
      </c>
      <c r="F69" s="11">
        <v>43</v>
      </c>
      <c r="G69" s="11">
        <v>73</v>
      </c>
      <c r="H69" s="11">
        <v>20</v>
      </c>
      <c r="I69" s="11">
        <v>68</v>
      </c>
      <c r="J69" s="11">
        <v>58</v>
      </c>
      <c r="K69" s="11">
        <v>76</v>
      </c>
      <c r="L69" s="11">
        <v>66</v>
      </c>
      <c r="M69" s="11">
        <v>23</v>
      </c>
      <c r="N69" s="11">
        <v>36</v>
      </c>
      <c r="O69" s="11">
        <v>53</v>
      </c>
      <c r="P69" s="11">
        <v>57</v>
      </c>
      <c r="Q69" s="11">
        <v>42</v>
      </c>
      <c r="R69" s="11">
        <v>93</v>
      </c>
      <c r="S69" s="19">
        <f t="shared" si="0"/>
        <v>865</v>
      </c>
      <c r="U69" s="9">
        <v>58</v>
      </c>
      <c r="V69" s="11">
        <v>322.0085331161365</v>
      </c>
      <c r="W69" s="11">
        <v>881.34918299612957</v>
      </c>
      <c r="X69" s="11">
        <v>911.82642917869919</v>
      </c>
      <c r="Y69" s="11">
        <v>509.15093153297966</v>
      </c>
      <c r="Z69" s="11">
        <v>335.23488082026034</v>
      </c>
      <c r="AA69" s="11">
        <v>978.84517726415822</v>
      </c>
      <c r="AB69" s="11">
        <v>566.7414921335095</v>
      </c>
      <c r="AC69" s="11">
        <v>760.67632146218091</v>
      </c>
      <c r="AD69" s="11">
        <v>418.96820616017629</v>
      </c>
      <c r="AE69" s="11">
        <v>207.97319708126983</v>
      </c>
      <c r="AF69" s="11">
        <v>364.46083379051805</v>
      </c>
      <c r="AG69" s="11">
        <v>896.27784948402723</v>
      </c>
      <c r="AH69" s="11">
        <v>246.01621476347069</v>
      </c>
      <c r="AI69" s="11">
        <v>43.7271562262912</v>
      </c>
      <c r="AJ69" s="11">
        <v>522.06140632463041</v>
      </c>
      <c r="AK69" s="11">
        <v>84.496378853555541</v>
      </c>
      <c r="AL69" s="11">
        <v>44.995188596432698</v>
      </c>
      <c r="AM69" s="19">
        <f t="shared" si="1"/>
        <v>8094.8093797844258</v>
      </c>
    </row>
    <row r="70" spans="1:39" x14ac:dyDescent="0.25">
      <c r="A70" s="9">
        <v>59</v>
      </c>
      <c r="B70" s="11">
        <v>33</v>
      </c>
      <c r="C70" s="11">
        <v>0</v>
      </c>
      <c r="D70" s="11">
        <v>59</v>
      </c>
      <c r="E70" s="11">
        <v>55</v>
      </c>
      <c r="F70" s="11">
        <v>14</v>
      </c>
      <c r="G70" s="11">
        <v>15</v>
      </c>
      <c r="H70" s="11">
        <v>74</v>
      </c>
      <c r="I70" s="11">
        <v>19</v>
      </c>
      <c r="J70" s="11">
        <v>3</v>
      </c>
      <c r="K70" s="11">
        <v>18</v>
      </c>
      <c r="L70" s="11">
        <v>58</v>
      </c>
      <c r="M70" s="11">
        <v>52</v>
      </c>
      <c r="N70" s="11">
        <v>0</v>
      </c>
      <c r="O70" s="11">
        <v>29</v>
      </c>
      <c r="P70" s="11">
        <v>83</v>
      </c>
      <c r="Q70" s="11">
        <v>88</v>
      </c>
      <c r="R70" s="11">
        <v>41</v>
      </c>
      <c r="S70" s="19">
        <f t="shared" si="0"/>
        <v>641</v>
      </c>
      <c r="U70" s="9">
        <v>59</v>
      </c>
      <c r="V70" s="11">
        <v>797.8714130946139</v>
      </c>
      <c r="W70" s="11">
        <v>129.89897007427743</v>
      </c>
      <c r="X70" s="11">
        <v>237.9487537681394</v>
      </c>
      <c r="Y70" s="11">
        <v>867.74531360223125</v>
      </c>
      <c r="Z70" s="11">
        <v>710.55099280478714</v>
      </c>
      <c r="AA70" s="11">
        <v>99.436292439315068</v>
      </c>
      <c r="AB70" s="11">
        <v>830.65745641727426</v>
      </c>
      <c r="AC70" s="11">
        <v>944.37540569046189</v>
      </c>
      <c r="AD70" s="11">
        <v>942.29957192931204</v>
      </c>
      <c r="AE70" s="11">
        <v>923.16069592371912</v>
      </c>
      <c r="AF70" s="11">
        <v>903.26938101877033</v>
      </c>
      <c r="AG70" s="11">
        <v>143.87142286653233</v>
      </c>
      <c r="AH70" s="11">
        <v>445.86554944411682</v>
      </c>
      <c r="AI70" s="11">
        <v>0</v>
      </c>
      <c r="AJ70" s="11">
        <v>248.08789396615006</v>
      </c>
      <c r="AK70" s="11">
        <v>157.85773425624561</v>
      </c>
      <c r="AL70" s="11">
        <v>928.92526305336332</v>
      </c>
      <c r="AM70" s="19">
        <f t="shared" si="1"/>
        <v>9311.8221103493106</v>
      </c>
    </row>
    <row r="71" spans="1:39" x14ac:dyDescent="0.25">
      <c r="A71" s="9">
        <v>60</v>
      </c>
      <c r="B71" s="11">
        <v>44</v>
      </c>
      <c r="C71" s="11">
        <v>45</v>
      </c>
      <c r="D71" s="11">
        <v>72</v>
      </c>
      <c r="E71" s="11">
        <v>17</v>
      </c>
      <c r="F71" s="11">
        <v>63</v>
      </c>
      <c r="G71" s="11">
        <v>38</v>
      </c>
      <c r="H71" s="11">
        <v>53</v>
      </c>
      <c r="I71" s="11">
        <v>25</v>
      </c>
      <c r="J71" s="11">
        <v>61</v>
      </c>
      <c r="K71" s="11">
        <v>34</v>
      </c>
      <c r="L71" s="11">
        <v>29</v>
      </c>
      <c r="M71" s="11">
        <v>74</v>
      </c>
      <c r="N71" s="11">
        <v>41</v>
      </c>
      <c r="O71" s="11">
        <v>61</v>
      </c>
      <c r="P71" s="11">
        <v>91</v>
      </c>
      <c r="Q71" s="11">
        <v>19</v>
      </c>
      <c r="R71" s="11">
        <v>47</v>
      </c>
      <c r="S71" s="19">
        <f t="shared" si="0"/>
        <v>814</v>
      </c>
      <c r="U71" s="9">
        <v>60</v>
      </c>
      <c r="V71" s="11">
        <v>833.22456989010072</v>
      </c>
      <c r="W71" s="11">
        <v>361.25900871559759</v>
      </c>
      <c r="X71" s="11">
        <v>55.041317716873593</v>
      </c>
      <c r="Y71" s="11">
        <v>554.32411033664789</v>
      </c>
      <c r="Z71" s="11">
        <v>681.51667694219987</v>
      </c>
      <c r="AA71" s="11">
        <v>437.00994099689336</v>
      </c>
      <c r="AB71" s="11">
        <v>339.05561025029573</v>
      </c>
      <c r="AC71" s="11">
        <v>49.462716318299236</v>
      </c>
      <c r="AD71" s="11">
        <v>499.82037580257844</v>
      </c>
      <c r="AE71" s="11">
        <v>25.037725442488391</v>
      </c>
      <c r="AF71" s="11">
        <v>200.94154115072294</v>
      </c>
      <c r="AG71" s="11">
        <v>523.48766046922071</v>
      </c>
      <c r="AH71" s="11">
        <v>762.83729302118172</v>
      </c>
      <c r="AI71" s="11">
        <v>562.34058006265661</v>
      </c>
      <c r="AJ71" s="11">
        <v>404.75424188498801</v>
      </c>
      <c r="AK71" s="11">
        <v>220.28847192546942</v>
      </c>
      <c r="AL71" s="11">
        <v>293.26911776268929</v>
      </c>
      <c r="AM71" s="19">
        <f t="shared" si="1"/>
        <v>6803.6709586889037</v>
      </c>
    </row>
    <row r="72" spans="1:39" x14ac:dyDescent="0.25">
      <c r="A72" s="9">
        <v>61</v>
      </c>
      <c r="B72" s="11">
        <v>17</v>
      </c>
      <c r="C72" s="11">
        <v>41</v>
      </c>
      <c r="D72" s="11">
        <v>63</v>
      </c>
      <c r="E72" s="11">
        <v>14</v>
      </c>
      <c r="F72" s="11">
        <v>62</v>
      </c>
      <c r="G72" s="11">
        <v>80</v>
      </c>
      <c r="H72" s="11">
        <v>69</v>
      </c>
      <c r="I72" s="11">
        <v>71</v>
      </c>
      <c r="J72" s="11">
        <v>54</v>
      </c>
      <c r="K72" s="11">
        <v>20</v>
      </c>
      <c r="L72" s="11">
        <v>63</v>
      </c>
      <c r="M72" s="11">
        <v>8</v>
      </c>
      <c r="N72" s="11">
        <v>43</v>
      </c>
      <c r="O72" s="11">
        <v>24</v>
      </c>
      <c r="P72" s="11">
        <v>63</v>
      </c>
      <c r="Q72" s="11">
        <v>71</v>
      </c>
      <c r="R72" s="11">
        <v>21</v>
      </c>
      <c r="S72" s="19">
        <f t="shared" si="0"/>
        <v>784</v>
      </c>
      <c r="U72" s="9">
        <v>61</v>
      </c>
      <c r="V72" s="11">
        <v>972.81535923582123</v>
      </c>
      <c r="W72" s="11">
        <v>217.94279363332879</v>
      </c>
      <c r="X72" s="11">
        <v>414.29571763512763</v>
      </c>
      <c r="Y72" s="11">
        <v>729.07488000385638</v>
      </c>
      <c r="Z72" s="11">
        <v>713.48699094972733</v>
      </c>
      <c r="AA72" s="11">
        <v>318.35062232084618</v>
      </c>
      <c r="AB72" s="11">
        <v>152.17933253345217</v>
      </c>
      <c r="AC72" s="11">
        <v>394.47924335356845</v>
      </c>
      <c r="AD72" s="11">
        <v>427.0901499361247</v>
      </c>
      <c r="AE72" s="11">
        <v>567.55347583406672</v>
      </c>
      <c r="AF72" s="11">
        <v>189.261122914699</v>
      </c>
      <c r="AG72" s="11">
        <v>743.34997942896223</v>
      </c>
      <c r="AH72" s="11">
        <v>276.43499052078414</v>
      </c>
      <c r="AI72" s="11">
        <v>61.008763238105225</v>
      </c>
      <c r="AJ72" s="11">
        <v>715.39959500696352</v>
      </c>
      <c r="AK72" s="11">
        <v>545.2184455742098</v>
      </c>
      <c r="AL72" s="11">
        <v>655.60510474227931</v>
      </c>
      <c r="AM72" s="19">
        <f t="shared" si="1"/>
        <v>8093.5465668619217</v>
      </c>
    </row>
    <row r="73" spans="1:39" x14ac:dyDescent="0.25">
      <c r="A73" s="9">
        <v>62</v>
      </c>
      <c r="B73" s="11">
        <v>65</v>
      </c>
      <c r="C73" s="11">
        <v>75</v>
      </c>
      <c r="D73" s="11">
        <v>38</v>
      </c>
      <c r="E73" s="11">
        <v>30</v>
      </c>
      <c r="F73" s="11">
        <v>10</v>
      </c>
      <c r="G73" s="11">
        <v>28</v>
      </c>
      <c r="H73" s="11">
        <v>68</v>
      </c>
      <c r="I73" s="11">
        <v>42</v>
      </c>
      <c r="J73" s="11">
        <v>39</v>
      </c>
      <c r="K73" s="11">
        <v>33</v>
      </c>
      <c r="L73" s="11">
        <v>10</v>
      </c>
      <c r="M73" s="11">
        <v>11</v>
      </c>
      <c r="N73" s="11">
        <v>4</v>
      </c>
      <c r="O73" s="11">
        <v>82</v>
      </c>
      <c r="P73" s="11">
        <v>82</v>
      </c>
      <c r="Q73" s="11">
        <v>81</v>
      </c>
      <c r="R73" s="11">
        <v>10</v>
      </c>
      <c r="S73" s="19">
        <f t="shared" si="0"/>
        <v>708</v>
      </c>
      <c r="U73" s="9">
        <v>62</v>
      </c>
      <c r="V73" s="11">
        <v>101.47718522863791</v>
      </c>
      <c r="W73" s="11">
        <v>717.18872551475181</v>
      </c>
      <c r="X73" s="11">
        <v>962.53109090695693</v>
      </c>
      <c r="Y73" s="11">
        <v>945.35590142444858</v>
      </c>
      <c r="Z73" s="11">
        <v>137.82427360389326</v>
      </c>
      <c r="AA73" s="11">
        <v>756.44770034536805</v>
      </c>
      <c r="AB73" s="11">
        <v>850.7523688600146</v>
      </c>
      <c r="AC73" s="11">
        <v>229.69110551453863</v>
      </c>
      <c r="AD73" s="11">
        <v>883.79209458723631</v>
      </c>
      <c r="AE73" s="11">
        <v>383.86660584366075</v>
      </c>
      <c r="AF73" s="11">
        <v>115.00224227835743</v>
      </c>
      <c r="AG73" s="11">
        <v>432.22732795346275</v>
      </c>
      <c r="AH73" s="11">
        <v>625.31697746474299</v>
      </c>
      <c r="AI73" s="11">
        <v>150.82376646534723</v>
      </c>
      <c r="AJ73" s="11">
        <v>220.95396095018694</v>
      </c>
      <c r="AK73" s="11">
        <v>914.24947986837412</v>
      </c>
      <c r="AL73" s="11">
        <v>159.83960572318767</v>
      </c>
      <c r="AM73" s="19">
        <f t="shared" si="1"/>
        <v>8587.3404125331672</v>
      </c>
    </row>
    <row r="74" spans="1:39" x14ac:dyDescent="0.25">
      <c r="A74" s="9">
        <v>63</v>
      </c>
      <c r="B74" s="11">
        <v>79</v>
      </c>
      <c r="C74" s="11">
        <v>50</v>
      </c>
      <c r="D74" s="11">
        <v>87</v>
      </c>
      <c r="E74" s="11">
        <v>37</v>
      </c>
      <c r="F74" s="11">
        <v>64</v>
      </c>
      <c r="G74" s="11">
        <v>38</v>
      </c>
      <c r="H74" s="11">
        <v>30</v>
      </c>
      <c r="I74" s="11">
        <v>38</v>
      </c>
      <c r="J74" s="11">
        <v>70</v>
      </c>
      <c r="K74" s="11">
        <v>2</v>
      </c>
      <c r="L74" s="11">
        <v>94</v>
      </c>
      <c r="M74" s="11">
        <v>93</v>
      </c>
      <c r="N74" s="11">
        <v>14</v>
      </c>
      <c r="O74" s="11">
        <v>20</v>
      </c>
      <c r="P74" s="11">
        <v>23</v>
      </c>
      <c r="Q74" s="11">
        <v>28</v>
      </c>
      <c r="R74" s="11">
        <v>52</v>
      </c>
      <c r="S74" s="19">
        <f t="shared" si="0"/>
        <v>819</v>
      </c>
      <c r="U74" s="9">
        <v>63</v>
      </c>
      <c r="V74" s="11">
        <v>0</v>
      </c>
      <c r="W74" s="11">
        <v>430.81713919745658</v>
      </c>
      <c r="X74" s="11">
        <v>1.2077572548582216</v>
      </c>
      <c r="Y74" s="11">
        <v>855.5461148023212</v>
      </c>
      <c r="Z74" s="11">
        <v>596.42660805549417</v>
      </c>
      <c r="AA74" s="11">
        <v>620.17204212719969</v>
      </c>
      <c r="AB74" s="11">
        <v>418.79135494480357</v>
      </c>
      <c r="AC74" s="11">
        <v>879.6922755054353</v>
      </c>
      <c r="AD74" s="11">
        <v>937.39196260052142</v>
      </c>
      <c r="AE74" s="11">
        <v>460.72036775752002</v>
      </c>
      <c r="AF74" s="11">
        <v>783.96091574612569</v>
      </c>
      <c r="AG74" s="11">
        <v>693.57264171158613</v>
      </c>
      <c r="AH74" s="11">
        <v>867.74391301172352</v>
      </c>
      <c r="AI74" s="11">
        <v>522.87615014172525</v>
      </c>
      <c r="AJ74" s="11">
        <v>626.43681631722302</v>
      </c>
      <c r="AK74" s="11">
        <v>546.25509760369459</v>
      </c>
      <c r="AL74" s="11">
        <v>0</v>
      </c>
      <c r="AM74" s="19">
        <f t="shared" si="1"/>
        <v>9241.6111567776861</v>
      </c>
    </row>
    <row r="75" spans="1:39" x14ac:dyDescent="0.25">
      <c r="A75" s="9">
        <v>64</v>
      </c>
      <c r="B75" s="11">
        <v>51</v>
      </c>
      <c r="C75" s="11">
        <v>33</v>
      </c>
      <c r="D75" s="11">
        <v>94</v>
      </c>
      <c r="E75" s="11">
        <v>62</v>
      </c>
      <c r="F75" s="11">
        <v>83</v>
      </c>
      <c r="G75" s="11">
        <v>72</v>
      </c>
      <c r="H75" s="11">
        <v>73</v>
      </c>
      <c r="I75" s="11">
        <v>42</v>
      </c>
      <c r="J75" s="11">
        <v>48</v>
      </c>
      <c r="K75" s="11">
        <v>56</v>
      </c>
      <c r="L75" s="11">
        <v>9</v>
      </c>
      <c r="M75" s="11">
        <v>70</v>
      </c>
      <c r="N75" s="11">
        <v>99</v>
      </c>
      <c r="O75" s="11">
        <v>43</v>
      </c>
      <c r="P75" s="11">
        <v>52</v>
      </c>
      <c r="Q75" s="11">
        <v>28</v>
      </c>
      <c r="R75" s="11">
        <v>47</v>
      </c>
      <c r="S75" s="19">
        <f t="shared" si="0"/>
        <v>962</v>
      </c>
      <c r="U75" s="9">
        <v>64</v>
      </c>
      <c r="V75" s="11">
        <v>704.50636164436435</v>
      </c>
      <c r="W75" s="11">
        <v>408.07811051594643</v>
      </c>
      <c r="X75" s="11">
        <v>511.287856803441</v>
      </c>
      <c r="Y75" s="11">
        <v>180.7004369273254</v>
      </c>
      <c r="Z75" s="11">
        <v>487.58014866316347</v>
      </c>
      <c r="AA75" s="11">
        <v>897.12477194366784</v>
      </c>
      <c r="AB75" s="11">
        <v>307.53845764511914</v>
      </c>
      <c r="AC75" s="11">
        <v>46.69147331439838</v>
      </c>
      <c r="AD75" s="11">
        <v>495.02180421157328</v>
      </c>
      <c r="AE75" s="11">
        <v>280.796141075354</v>
      </c>
      <c r="AF75" s="11">
        <v>205.66142079545025</v>
      </c>
      <c r="AG75" s="11">
        <v>564.06431182585152</v>
      </c>
      <c r="AH75" s="11">
        <v>595.66598908664184</v>
      </c>
      <c r="AI75" s="11">
        <v>200.45315069920088</v>
      </c>
      <c r="AJ75" s="11">
        <v>830.52337434997639</v>
      </c>
      <c r="AK75" s="11">
        <v>660.06043919551462</v>
      </c>
      <c r="AL75" s="11">
        <v>777.46052155554685</v>
      </c>
      <c r="AM75" s="19">
        <f t="shared" si="1"/>
        <v>8153.2147702525353</v>
      </c>
    </row>
    <row r="76" spans="1:39" x14ac:dyDescent="0.25">
      <c r="A76" s="9">
        <v>65</v>
      </c>
      <c r="B76" s="11">
        <v>74</v>
      </c>
      <c r="C76" s="11">
        <v>10</v>
      </c>
      <c r="D76" s="11">
        <v>84</v>
      </c>
      <c r="E76" s="11">
        <v>44</v>
      </c>
      <c r="F76" s="11">
        <v>99</v>
      </c>
      <c r="G76" s="11">
        <v>21</v>
      </c>
      <c r="H76" s="11">
        <v>42</v>
      </c>
      <c r="I76" s="11">
        <v>66</v>
      </c>
      <c r="J76" s="11">
        <v>80</v>
      </c>
      <c r="K76" s="11">
        <v>48</v>
      </c>
      <c r="L76" s="11">
        <v>85</v>
      </c>
      <c r="M76" s="11">
        <v>15</v>
      </c>
      <c r="N76" s="11">
        <v>83</v>
      </c>
      <c r="O76" s="11">
        <v>19</v>
      </c>
      <c r="P76" s="11">
        <v>2</v>
      </c>
      <c r="Q76" s="11">
        <v>14</v>
      </c>
      <c r="R76" s="11">
        <v>36</v>
      </c>
      <c r="S76" s="19">
        <f t="shared" ref="S76:S121" si="2">SUM(B76:R76)</f>
        <v>822</v>
      </c>
      <c r="U76" s="9">
        <v>65</v>
      </c>
      <c r="V76" s="11">
        <v>359.50991935463259</v>
      </c>
      <c r="W76" s="11">
        <v>760.27594861252192</v>
      </c>
      <c r="X76" s="11">
        <v>323.24789838204583</v>
      </c>
      <c r="Y76" s="11">
        <v>648.81867006251787</v>
      </c>
      <c r="Z76" s="11">
        <v>648.80766441617277</v>
      </c>
      <c r="AA76" s="11">
        <v>273.21450195400564</v>
      </c>
      <c r="AB76" s="11">
        <v>652.93011432879428</v>
      </c>
      <c r="AC76" s="11">
        <v>593.1699097767372</v>
      </c>
      <c r="AD76" s="11">
        <v>0</v>
      </c>
      <c r="AE76" s="11">
        <v>402.39424893399445</v>
      </c>
      <c r="AF76" s="11">
        <v>921.80665897061829</v>
      </c>
      <c r="AG76" s="11">
        <v>497.04208077327507</v>
      </c>
      <c r="AH76" s="11">
        <v>80.9723310097813</v>
      </c>
      <c r="AI76" s="11">
        <v>401.94856990514319</v>
      </c>
      <c r="AJ76" s="11">
        <v>855.0313976840572</v>
      </c>
      <c r="AK76" s="11">
        <v>449.59909652254828</v>
      </c>
      <c r="AL76" s="11">
        <v>25.651265001827017</v>
      </c>
      <c r="AM76" s="19">
        <f t="shared" ref="AM76:AM121" si="3">SUM(V76:AL76)</f>
        <v>7894.4202756886734</v>
      </c>
    </row>
    <row r="77" spans="1:39" x14ac:dyDescent="0.25">
      <c r="A77" s="9">
        <v>66</v>
      </c>
      <c r="B77" s="11">
        <v>95</v>
      </c>
      <c r="C77" s="11">
        <v>50</v>
      </c>
      <c r="D77" s="11">
        <v>2</v>
      </c>
      <c r="E77" s="11">
        <v>6</v>
      </c>
      <c r="F77" s="11">
        <v>11</v>
      </c>
      <c r="G77" s="11">
        <v>51</v>
      </c>
      <c r="H77" s="11">
        <v>81</v>
      </c>
      <c r="I77" s="11">
        <v>38</v>
      </c>
      <c r="J77" s="11">
        <v>68</v>
      </c>
      <c r="K77" s="11">
        <v>26</v>
      </c>
      <c r="L77" s="11">
        <v>25</v>
      </c>
      <c r="M77" s="11">
        <v>72</v>
      </c>
      <c r="N77" s="11">
        <v>12</v>
      </c>
      <c r="O77" s="11">
        <v>65</v>
      </c>
      <c r="P77" s="11">
        <v>75</v>
      </c>
      <c r="Q77" s="11">
        <v>11</v>
      </c>
      <c r="R77" s="11">
        <v>33</v>
      </c>
      <c r="S77" s="19">
        <f t="shared" si="2"/>
        <v>721</v>
      </c>
      <c r="U77" s="9">
        <v>66</v>
      </c>
      <c r="V77" s="11">
        <v>745.42075657826831</v>
      </c>
      <c r="W77" s="11">
        <v>613.46062685860875</v>
      </c>
      <c r="X77" s="11">
        <v>934.243582944369</v>
      </c>
      <c r="Y77" s="11">
        <v>471.41087308716988</v>
      </c>
      <c r="Z77" s="11">
        <v>862.33219399874861</v>
      </c>
      <c r="AA77" s="11">
        <v>748.15344868323496</v>
      </c>
      <c r="AB77" s="11">
        <v>934.22306449862685</v>
      </c>
      <c r="AC77" s="11">
        <v>703.11157858597005</v>
      </c>
      <c r="AD77" s="11">
        <v>732.25933428566123</v>
      </c>
      <c r="AE77" s="11">
        <v>932.75310340092096</v>
      </c>
      <c r="AF77" s="11">
        <v>944.87162668069334</v>
      </c>
      <c r="AG77" s="11">
        <v>648.43944578632295</v>
      </c>
      <c r="AH77" s="11">
        <v>414.57092739911525</v>
      </c>
      <c r="AI77" s="11">
        <v>534.86173755027062</v>
      </c>
      <c r="AJ77" s="11">
        <v>631.76342525614859</v>
      </c>
      <c r="AK77" s="11">
        <v>362.1481277488532</v>
      </c>
      <c r="AL77" s="11">
        <v>923.90732908110567</v>
      </c>
      <c r="AM77" s="19">
        <f t="shared" si="3"/>
        <v>12137.93118242409</v>
      </c>
    </row>
    <row r="78" spans="1:39" x14ac:dyDescent="0.25">
      <c r="A78" s="9">
        <v>67</v>
      </c>
      <c r="B78" s="11">
        <v>38</v>
      </c>
      <c r="C78" s="11">
        <v>56</v>
      </c>
      <c r="D78" s="11">
        <v>5</v>
      </c>
      <c r="E78" s="11">
        <v>5</v>
      </c>
      <c r="F78" s="11">
        <v>97</v>
      </c>
      <c r="G78" s="11">
        <v>79</v>
      </c>
      <c r="H78" s="11">
        <v>44</v>
      </c>
      <c r="I78" s="11">
        <v>74</v>
      </c>
      <c r="J78" s="11">
        <v>38</v>
      </c>
      <c r="K78" s="11">
        <v>56</v>
      </c>
      <c r="L78" s="11">
        <v>30</v>
      </c>
      <c r="M78" s="11">
        <v>92</v>
      </c>
      <c r="N78" s="11">
        <v>53</v>
      </c>
      <c r="O78" s="11">
        <v>20</v>
      </c>
      <c r="P78" s="11">
        <v>25</v>
      </c>
      <c r="Q78" s="11">
        <v>55</v>
      </c>
      <c r="R78" s="11">
        <v>65</v>
      </c>
      <c r="S78" s="19">
        <f t="shared" si="2"/>
        <v>832</v>
      </c>
      <c r="U78" s="9">
        <v>67</v>
      </c>
      <c r="V78" s="11">
        <v>807.27282008589145</v>
      </c>
      <c r="W78" s="11">
        <v>838.72961192166588</v>
      </c>
      <c r="X78" s="11">
        <v>481.34657065163299</v>
      </c>
      <c r="Y78" s="11">
        <v>681.292672316025</v>
      </c>
      <c r="Z78" s="11">
        <v>592.36249461679711</v>
      </c>
      <c r="AA78" s="11">
        <v>641.76397831584109</v>
      </c>
      <c r="AB78" s="11">
        <v>697.90191183710965</v>
      </c>
      <c r="AC78" s="11">
        <v>497.97877686363688</v>
      </c>
      <c r="AD78" s="11">
        <v>989.43354101209911</v>
      </c>
      <c r="AE78" s="11">
        <v>145.98704838469212</v>
      </c>
      <c r="AF78" s="11">
        <v>691.72088494976947</v>
      </c>
      <c r="AG78" s="11">
        <v>966.35959916678223</v>
      </c>
      <c r="AH78" s="11">
        <v>880.59106640183074</v>
      </c>
      <c r="AI78" s="11">
        <v>638.81438430717742</v>
      </c>
      <c r="AJ78" s="11">
        <v>573.86491785913233</v>
      </c>
      <c r="AK78" s="11">
        <v>853.56013322704871</v>
      </c>
      <c r="AL78" s="11">
        <v>0.38631599417726648</v>
      </c>
      <c r="AM78" s="19">
        <f t="shared" si="3"/>
        <v>10979.366727911311</v>
      </c>
    </row>
    <row r="79" spans="1:39" x14ac:dyDescent="0.25">
      <c r="A79" s="9">
        <v>68</v>
      </c>
      <c r="B79" s="11">
        <v>1</v>
      </c>
      <c r="C79" s="11">
        <v>45</v>
      </c>
      <c r="D79" s="11">
        <v>28</v>
      </c>
      <c r="E79" s="11">
        <v>0</v>
      </c>
      <c r="F79" s="11">
        <v>35</v>
      </c>
      <c r="G79" s="11">
        <v>82</v>
      </c>
      <c r="H79" s="11">
        <v>21</v>
      </c>
      <c r="I79" s="11">
        <v>73</v>
      </c>
      <c r="J79" s="11">
        <v>30</v>
      </c>
      <c r="K79" s="11">
        <v>53</v>
      </c>
      <c r="L79" s="11">
        <v>33</v>
      </c>
      <c r="M79" s="11">
        <v>20</v>
      </c>
      <c r="N79" s="11">
        <v>65</v>
      </c>
      <c r="O79" s="11">
        <v>92</v>
      </c>
      <c r="P79" s="11">
        <v>84</v>
      </c>
      <c r="Q79" s="11">
        <v>71</v>
      </c>
      <c r="R79" s="11">
        <v>10</v>
      </c>
      <c r="S79" s="19">
        <f t="shared" si="2"/>
        <v>743</v>
      </c>
      <c r="U79" s="9">
        <v>68</v>
      </c>
      <c r="V79" s="11">
        <v>110.75250594939389</v>
      </c>
      <c r="W79" s="11">
        <v>481.5137426649967</v>
      </c>
      <c r="X79" s="11">
        <v>161.70249160662843</v>
      </c>
      <c r="Y79" s="11">
        <v>115.26904029785734</v>
      </c>
      <c r="Z79" s="11">
        <v>802.19400416532949</v>
      </c>
      <c r="AA79" s="11">
        <v>992.17774489815963</v>
      </c>
      <c r="AB79" s="11">
        <v>992.01212348055537</v>
      </c>
      <c r="AC79" s="11">
        <v>625.34916990868226</v>
      </c>
      <c r="AD79" s="11">
        <v>848.56799264525819</v>
      </c>
      <c r="AE79" s="11">
        <v>281.25973543070961</v>
      </c>
      <c r="AF79" s="11">
        <v>782.59930151077697</v>
      </c>
      <c r="AG79" s="11">
        <v>178.20669286208812</v>
      </c>
      <c r="AH79" s="11">
        <v>57.702473769863815</v>
      </c>
      <c r="AI79" s="11">
        <v>410.6576490564097</v>
      </c>
      <c r="AJ79" s="11">
        <v>423.71967996209082</v>
      </c>
      <c r="AK79" s="11">
        <v>445.01470089952113</v>
      </c>
      <c r="AL79" s="11">
        <v>932.04354154323244</v>
      </c>
      <c r="AM79" s="19">
        <f t="shared" si="3"/>
        <v>8640.7425906515546</v>
      </c>
    </row>
    <row r="80" spans="1:39" x14ac:dyDescent="0.25">
      <c r="A80" s="9">
        <v>69</v>
      </c>
      <c r="B80" s="11">
        <v>6</v>
      </c>
      <c r="C80" s="11">
        <v>55</v>
      </c>
      <c r="D80" s="11">
        <v>40</v>
      </c>
      <c r="E80" s="11">
        <v>24</v>
      </c>
      <c r="F80" s="11">
        <v>7</v>
      </c>
      <c r="G80" s="11">
        <v>81</v>
      </c>
      <c r="H80" s="11">
        <v>31</v>
      </c>
      <c r="I80" s="11">
        <v>73</v>
      </c>
      <c r="J80" s="11">
        <v>91</v>
      </c>
      <c r="K80" s="11">
        <v>30</v>
      </c>
      <c r="L80" s="11">
        <v>61</v>
      </c>
      <c r="M80" s="11">
        <v>0</v>
      </c>
      <c r="N80" s="11">
        <v>69</v>
      </c>
      <c r="O80" s="11">
        <v>82</v>
      </c>
      <c r="P80" s="11">
        <v>38</v>
      </c>
      <c r="Q80" s="11">
        <v>64</v>
      </c>
      <c r="R80" s="11">
        <v>22</v>
      </c>
      <c r="S80" s="19">
        <f t="shared" si="2"/>
        <v>774</v>
      </c>
      <c r="U80" s="9">
        <v>69</v>
      </c>
      <c r="V80" s="11">
        <v>763.05768015868307</v>
      </c>
      <c r="W80" s="11">
        <v>883.3807330238559</v>
      </c>
      <c r="X80" s="11">
        <v>545.37546834159718</v>
      </c>
      <c r="Y80" s="11">
        <v>463.81669129569423</v>
      </c>
      <c r="Z80" s="11">
        <v>0</v>
      </c>
      <c r="AA80" s="11">
        <v>13.939635893026825</v>
      </c>
      <c r="AB80" s="11">
        <v>738.01506973707058</v>
      </c>
      <c r="AC80" s="11">
        <v>608.54682950150857</v>
      </c>
      <c r="AD80" s="11">
        <v>559.59591045906279</v>
      </c>
      <c r="AE80" s="11">
        <v>360.81748131610681</v>
      </c>
      <c r="AF80" s="11">
        <v>369.91681241982224</v>
      </c>
      <c r="AG80" s="11">
        <v>678.48518679928736</v>
      </c>
      <c r="AH80" s="11">
        <v>195.53669338084077</v>
      </c>
      <c r="AI80" s="11">
        <v>417.91335026267882</v>
      </c>
      <c r="AJ80" s="11">
        <v>385.27074706881336</v>
      </c>
      <c r="AK80" s="11">
        <v>424.34053198953404</v>
      </c>
      <c r="AL80" s="11">
        <v>451.91315422642521</v>
      </c>
      <c r="AM80" s="19">
        <f t="shared" si="3"/>
        <v>7859.9219758740073</v>
      </c>
    </row>
    <row r="81" spans="1:39" x14ac:dyDescent="0.25">
      <c r="A81" s="9">
        <v>70</v>
      </c>
      <c r="B81" s="11">
        <v>25</v>
      </c>
      <c r="C81" s="11">
        <v>32</v>
      </c>
      <c r="D81" s="11">
        <v>39</v>
      </c>
      <c r="E81" s="11">
        <v>9</v>
      </c>
      <c r="F81" s="11">
        <v>99</v>
      </c>
      <c r="G81" s="11">
        <v>34</v>
      </c>
      <c r="H81" s="11">
        <v>83</v>
      </c>
      <c r="I81" s="11">
        <v>19</v>
      </c>
      <c r="J81" s="11">
        <v>55</v>
      </c>
      <c r="K81" s="11">
        <v>95</v>
      </c>
      <c r="L81" s="11">
        <v>13</v>
      </c>
      <c r="M81" s="11">
        <v>84</v>
      </c>
      <c r="N81" s="11">
        <v>67</v>
      </c>
      <c r="O81" s="11">
        <v>20</v>
      </c>
      <c r="P81" s="11">
        <v>42</v>
      </c>
      <c r="Q81" s="11">
        <v>43</v>
      </c>
      <c r="R81" s="11">
        <v>50</v>
      </c>
      <c r="S81" s="19">
        <f t="shared" si="2"/>
        <v>809</v>
      </c>
      <c r="U81" s="9">
        <v>70</v>
      </c>
      <c r="V81" s="11">
        <v>33.920367959506372</v>
      </c>
      <c r="W81" s="11">
        <v>452.6988946823576</v>
      </c>
      <c r="X81" s="11">
        <v>227.66991412805615</v>
      </c>
      <c r="Y81" s="11">
        <v>900.4922342394384</v>
      </c>
      <c r="Z81" s="11">
        <v>150.25260273617567</v>
      </c>
      <c r="AA81" s="11">
        <v>273.57927847851846</v>
      </c>
      <c r="AB81" s="11">
        <v>111.33826977517269</v>
      </c>
      <c r="AC81" s="11">
        <v>914.7106191918806</v>
      </c>
      <c r="AD81" s="11">
        <v>936.69758845901322</v>
      </c>
      <c r="AE81" s="11">
        <v>496.16697623281402</v>
      </c>
      <c r="AF81" s="11">
        <v>49.610755048886567</v>
      </c>
      <c r="AG81" s="11">
        <v>207.69706692155009</v>
      </c>
      <c r="AH81" s="11">
        <v>181.43777628727119</v>
      </c>
      <c r="AI81" s="11">
        <v>520.0821242651441</v>
      </c>
      <c r="AJ81" s="11">
        <v>0</v>
      </c>
      <c r="AK81" s="11">
        <v>683.96075313721371</v>
      </c>
      <c r="AL81" s="11">
        <v>96.564074019117598</v>
      </c>
      <c r="AM81" s="19">
        <f t="shared" si="3"/>
        <v>6236.8792955621166</v>
      </c>
    </row>
    <row r="82" spans="1:39" x14ac:dyDescent="0.25">
      <c r="A82" s="9">
        <v>71</v>
      </c>
      <c r="B82" s="11">
        <v>58</v>
      </c>
      <c r="C82" s="11">
        <v>95</v>
      </c>
      <c r="D82" s="11">
        <v>66</v>
      </c>
      <c r="E82" s="11">
        <v>39</v>
      </c>
      <c r="F82" s="11">
        <v>27</v>
      </c>
      <c r="G82" s="11">
        <v>55</v>
      </c>
      <c r="H82" s="11">
        <v>31</v>
      </c>
      <c r="I82" s="11">
        <v>37</v>
      </c>
      <c r="J82" s="11">
        <v>91</v>
      </c>
      <c r="K82" s="11">
        <v>74</v>
      </c>
      <c r="L82" s="11">
        <v>21</v>
      </c>
      <c r="M82" s="11">
        <v>32</v>
      </c>
      <c r="N82" s="11">
        <v>1</v>
      </c>
      <c r="O82" s="11">
        <v>51</v>
      </c>
      <c r="P82" s="11">
        <v>22</v>
      </c>
      <c r="Q82" s="11">
        <v>96</v>
      </c>
      <c r="R82" s="11">
        <v>50</v>
      </c>
      <c r="S82" s="19">
        <f t="shared" si="2"/>
        <v>846</v>
      </c>
      <c r="U82" s="9">
        <v>71</v>
      </c>
      <c r="V82" s="11">
        <v>307.88521017198809</v>
      </c>
      <c r="W82" s="11">
        <v>987.64665894132963</v>
      </c>
      <c r="X82" s="11">
        <v>19.830001839245103</v>
      </c>
      <c r="Y82" s="11">
        <v>523.74913475276833</v>
      </c>
      <c r="Z82" s="11">
        <v>827.04347701547931</v>
      </c>
      <c r="AA82" s="11">
        <v>815.7053991082621</v>
      </c>
      <c r="AB82" s="11">
        <v>517.62834042270117</v>
      </c>
      <c r="AC82" s="11">
        <v>362.50990330074717</v>
      </c>
      <c r="AD82" s="11">
        <v>978.6040019852353</v>
      </c>
      <c r="AE82" s="11">
        <v>120.63527190133982</v>
      </c>
      <c r="AF82" s="11">
        <v>536.52364630269187</v>
      </c>
      <c r="AG82" s="11">
        <v>896.25363960583798</v>
      </c>
      <c r="AH82" s="11">
        <v>614.77537893396016</v>
      </c>
      <c r="AI82" s="11">
        <v>901.25904464426742</v>
      </c>
      <c r="AJ82" s="11">
        <v>267.09604585966696</v>
      </c>
      <c r="AK82" s="11">
        <v>180.78132170118644</v>
      </c>
      <c r="AL82" s="11">
        <v>470.81586800455523</v>
      </c>
      <c r="AM82" s="19">
        <f t="shared" si="3"/>
        <v>9328.742344491262</v>
      </c>
    </row>
    <row r="83" spans="1:39" x14ac:dyDescent="0.25">
      <c r="A83" s="9">
        <v>72</v>
      </c>
      <c r="B83" s="11">
        <v>56</v>
      </c>
      <c r="C83" s="11">
        <v>58</v>
      </c>
      <c r="D83" s="11">
        <v>36</v>
      </c>
      <c r="E83" s="11">
        <v>7</v>
      </c>
      <c r="F83" s="11">
        <v>78</v>
      </c>
      <c r="G83" s="11">
        <v>85</v>
      </c>
      <c r="H83" s="11">
        <v>25</v>
      </c>
      <c r="I83" s="11">
        <v>96</v>
      </c>
      <c r="J83" s="11">
        <v>6</v>
      </c>
      <c r="K83" s="11">
        <v>88</v>
      </c>
      <c r="L83" s="11">
        <v>42</v>
      </c>
      <c r="M83" s="11">
        <v>35</v>
      </c>
      <c r="N83" s="11">
        <v>41</v>
      </c>
      <c r="O83" s="11">
        <v>97</v>
      </c>
      <c r="P83" s="11">
        <v>6</v>
      </c>
      <c r="Q83" s="11">
        <v>95</v>
      </c>
      <c r="R83" s="11">
        <v>87</v>
      </c>
      <c r="S83" s="19">
        <f t="shared" si="2"/>
        <v>938</v>
      </c>
      <c r="U83" s="9">
        <v>72</v>
      </c>
      <c r="V83" s="11">
        <v>450.56950799454575</v>
      </c>
      <c r="W83" s="11">
        <v>711.58198050346039</v>
      </c>
      <c r="X83" s="11">
        <v>956.72402805216245</v>
      </c>
      <c r="Y83" s="11">
        <v>667.24034913970536</v>
      </c>
      <c r="Z83" s="11">
        <v>444.48275821597559</v>
      </c>
      <c r="AA83" s="11">
        <v>932.36874949124967</v>
      </c>
      <c r="AB83" s="11">
        <v>161.7128362476754</v>
      </c>
      <c r="AC83" s="11">
        <v>160.01570485347995</v>
      </c>
      <c r="AD83" s="11">
        <v>654.26931040218267</v>
      </c>
      <c r="AE83" s="11">
        <v>310.82316453832271</v>
      </c>
      <c r="AF83" s="11">
        <v>997.87824887931151</v>
      </c>
      <c r="AG83" s="11">
        <v>757.44527303709242</v>
      </c>
      <c r="AH83" s="11">
        <v>295.03849216252519</v>
      </c>
      <c r="AI83" s="11">
        <v>776.08861021764392</v>
      </c>
      <c r="AJ83" s="11">
        <v>256.95564146918235</v>
      </c>
      <c r="AK83" s="11">
        <v>888.85117001390165</v>
      </c>
      <c r="AL83" s="11">
        <v>354.68267955933675</v>
      </c>
      <c r="AM83" s="19">
        <f t="shared" si="3"/>
        <v>9776.728504777755</v>
      </c>
    </row>
    <row r="84" spans="1:39" x14ac:dyDescent="0.25">
      <c r="A84" s="9">
        <v>73</v>
      </c>
      <c r="B84" s="11">
        <v>26</v>
      </c>
      <c r="C84" s="11">
        <v>83</v>
      </c>
      <c r="D84" s="11">
        <v>57</v>
      </c>
      <c r="E84" s="11">
        <v>23</v>
      </c>
      <c r="F84" s="11">
        <v>71</v>
      </c>
      <c r="G84" s="11">
        <v>25</v>
      </c>
      <c r="H84" s="11">
        <v>25</v>
      </c>
      <c r="I84" s="11">
        <v>12</v>
      </c>
      <c r="J84" s="11">
        <v>27</v>
      </c>
      <c r="K84" s="11">
        <v>38</v>
      </c>
      <c r="L84" s="11">
        <v>65</v>
      </c>
      <c r="M84" s="11">
        <v>35</v>
      </c>
      <c r="N84" s="11">
        <v>46</v>
      </c>
      <c r="O84" s="11">
        <v>90</v>
      </c>
      <c r="P84" s="11">
        <v>24</v>
      </c>
      <c r="Q84" s="11">
        <v>4</v>
      </c>
      <c r="R84" s="11">
        <v>1</v>
      </c>
      <c r="S84" s="19">
        <f t="shared" si="2"/>
        <v>652</v>
      </c>
      <c r="U84" s="9">
        <v>73</v>
      </c>
      <c r="V84" s="11">
        <v>977.01830518606835</v>
      </c>
      <c r="W84" s="11">
        <v>794.96086718684455</v>
      </c>
      <c r="X84" s="11">
        <v>452.55413953123059</v>
      </c>
      <c r="Y84" s="11">
        <v>160.48110884790034</v>
      </c>
      <c r="Z84" s="11">
        <v>414.27941195992702</v>
      </c>
      <c r="AA84" s="11">
        <v>988.32850522038541</v>
      </c>
      <c r="AB84" s="11">
        <v>231.58893197757314</v>
      </c>
      <c r="AC84" s="11">
        <v>545.13596930925291</v>
      </c>
      <c r="AD84" s="11">
        <v>826.09924359667741</v>
      </c>
      <c r="AE84" s="11">
        <v>438.51760650716886</v>
      </c>
      <c r="AF84" s="11">
        <v>301.08625904269479</v>
      </c>
      <c r="AG84" s="11">
        <v>971.3542881356758</v>
      </c>
      <c r="AH84" s="11">
        <v>610.057843559356</v>
      </c>
      <c r="AI84" s="11">
        <v>189.60951348298093</v>
      </c>
      <c r="AJ84" s="11">
        <v>699.87441007582083</v>
      </c>
      <c r="AK84" s="11">
        <v>902.48083082893299</v>
      </c>
      <c r="AL84" s="11">
        <v>58.869643876276243</v>
      </c>
      <c r="AM84" s="19">
        <f t="shared" si="3"/>
        <v>9562.2968783247688</v>
      </c>
    </row>
    <row r="85" spans="1:39" x14ac:dyDescent="0.25">
      <c r="A85" s="9">
        <v>74</v>
      </c>
      <c r="B85" s="11">
        <v>98</v>
      </c>
      <c r="C85" s="11">
        <v>64</v>
      </c>
      <c r="D85" s="11">
        <v>13</v>
      </c>
      <c r="E85" s="11">
        <v>76</v>
      </c>
      <c r="F85" s="11">
        <v>98</v>
      </c>
      <c r="G85" s="11">
        <v>27</v>
      </c>
      <c r="H85" s="11">
        <v>45</v>
      </c>
      <c r="I85" s="11">
        <v>42</v>
      </c>
      <c r="J85" s="11">
        <v>92</v>
      </c>
      <c r="K85" s="11">
        <v>87</v>
      </c>
      <c r="L85" s="11">
        <v>0</v>
      </c>
      <c r="M85" s="11">
        <v>49</v>
      </c>
      <c r="N85" s="11">
        <v>10</v>
      </c>
      <c r="O85" s="11">
        <v>69</v>
      </c>
      <c r="P85" s="11">
        <v>27</v>
      </c>
      <c r="Q85" s="11">
        <v>8</v>
      </c>
      <c r="R85" s="11">
        <v>96</v>
      </c>
      <c r="S85" s="19">
        <f t="shared" si="2"/>
        <v>901</v>
      </c>
      <c r="U85" s="9">
        <v>74</v>
      </c>
      <c r="V85" s="11">
        <v>87.958552385480786</v>
      </c>
      <c r="W85" s="11">
        <v>395.153378467864</v>
      </c>
      <c r="X85" s="11">
        <v>79.913114082723396</v>
      </c>
      <c r="Y85" s="11">
        <v>270.57840879091344</v>
      </c>
      <c r="Z85" s="11">
        <v>709.03173522098518</v>
      </c>
      <c r="AA85" s="11">
        <v>30.488021708748313</v>
      </c>
      <c r="AB85" s="11">
        <v>843.53662902708527</v>
      </c>
      <c r="AC85" s="11">
        <v>821.64980497894646</v>
      </c>
      <c r="AD85" s="11">
        <v>531.45336000901125</v>
      </c>
      <c r="AE85" s="11">
        <v>863.60072905466893</v>
      </c>
      <c r="AF85" s="11">
        <v>523.86136085085946</v>
      </c>
      <c r="AG85" s="11">
        <v>904.32952623612334</v>
      </c>
      <c r="AH85" s="11">
        <v>737.12206310166187</v>
      </c>
      <c r="AI85" s="11">
        <v>477.23509874629013</v>
      </c>
      <c r="AJ85" s="11">
        <v>403.16595237310338</v>
      </c>
      <c r="AK85" s="11">
        <v>704.68242302742544</v>
      </c>
      <c r="AL85" s="11">
        <v>120.94754894575476</v>
      </c>
      <c r="AM85" s="19">
        <f t="shared" si="3"/>
        <v>8504.7077070076466</v>
      </c>
    </row>
    <row r="86" spans="1:39" x14ac:dyDescent="0.25">
      <c r="A86" s="9">
        <v>75</v>
      </c>
      <c r="B86" s="11">
        <v>36</v>
      </c>
      <c r="C86" s="11">
        <v>23</v>
      </c>
      <c r="D86" s="11">
        <v>75</v>
      </c>
      <c r="E86" s="11">
        <v>98</v>
      </c>
      <c r="F86" s="11">
        <v>37</v>
      </c>
      <c r="G86" s="11">
        <v>14</v>
      </c>
      <c r="H86" s="11">
        <v>97</v>
      </c>
      <c r="I86" s="11">
        <v>40</v>
      </c>
      <c r="J86" s="11">
        <v>94</v>
      </c>
      <c r="K86" s="11">
        <v>92</v>
      </c>
      <c r="L86" s="11">
        <v>86</v>
      </c>
      <c r="M86" s="11">
        <v>78</v>
      </c>
      <c r="N86" s="11">
        <v>85</v>
      </c>
      <c r="O86" s="11">
        <v>28</v>
      </c>
      <c r="P86" s="11">
        <v>92</v>
      </c>
      <c r="Q86" s="11">
        <v>88</v>
      </c>
      <c r="R86" s="11">
        <v>44</v>
      </c>
      <c r="S86" s="19">
        <f t="shared" si="2"/>
        <v>1107</v>
      </c>
      <c r="U86" s="9">
        <v>75</v>
      </c>
      <c r="V86" s="11">
        <v>273.33998025629921</v>
      </c>
      <c r="W86" s="11">
        <v>983.83459739527063</v>
      </c>
      <c r="X86" s="11">
        <v>616.6859685189346</v>
      </c>
      <c r="Y86" s="11">
        <v>742.37612651459187</v>
      </c>
      <c r="Z86" s="11">
        <v>227.25674946952401</v>
      </c>
      <c r="AA86" s="11">
        <v>747.91249826253352</v>
      </c>
      <c r="AB86" s="11">
        <v>593.57246889339876</v>
      </c>
      <c r="AC86" s="11">
        <v>250.06754057949908</v>
      </c>
      <c r="AD86" s="11">
        <v>284.79888586618029</v>
      </c>
      <c r="AE86" s="11">
        <v>759.41465195996682</v>
      </c>
      <c r="AF86" s="11">
        <v>772.67914497452057</v>
      </c>
      <c r="AG86" s="11">
        <v>261.06267008247397</v>
      </c>
      <c r="AH86" s="11">
        <v>260.96250306773885</v>
      </c>
      <c r="AI86" s="11">
        <v>53.918249221834749</v>
      </c>
      <c r="AJ86" s="11">
        <v>235.91879200560095</v>
      </c>
      <c r="AK86" s="11">
        <v>507.05344306281842</v>
      </c>
      <c r="AL86" s="11">
        <v>604.00928508913137</v>
      </c>
      <c r="AM86" s="19">
        <f t="shared" si="3"/>
        <v>8174.8635552203186</v>
      </c>
    </row>
    <row r="87" spans="1:39" x14ac:dyDescent="0.25">
      <c r="A87" s="9">
        <v>76</v>
      </c>
      <c r="B87" s="11">
        <v>19</v>
      </c>
      <c r="C87" s="11">
        <v>17</v>
      </c>
      <c r="D87" s="11">
        <v>78</v>
      </c>
      <c r="E87" s="11">
        <v>61</v>
      </c>
      <c r="F87" s="11">
        <v>71</v>
      </c>
      <c r="G87" s="11">
        <v>16</v>
      </c>
      <c r="H87" s="11">
        <v>80</v>
      </c>
      <c r="I87" s="11">
        <v>19</v>
      </c>
      <c r="J87" s="11">
        <v>84</v>
      </c>
      <c r="K87" s="11">
        <v>97</v>
      </c>
      <c r="L87" s="11">
        <v>92</v>
      </c>
      <c r="M87" s="11">
        <v>77</v>
      </c>
      <c r="N87" s="11">
        <v>61</v>
      </c>
      <c r="O87" s="11">
        <v>65</v>
      </c>
      <c r="P87" s="11">
        <v>60</v>
      </c>
      <c r="Q87" s="11">
        <v>71</v>
      </c>
      <c r="R87" s="11">
        <v>39</v>
      </c>
      <c r="S87" s="19">
        <f t="shared" si="2"/>
        <v>1007</v>
      </c>
      <c r="U87" s="9">
        <v>76</v>
      </c>
      <c r="V87" s="11">
        <v>610.36553929252568</v>
      </c>
      <c r="W87" s="11">
        <v>0</v>
      </c>
      <c r="X87" s="11">
        <v>492.07832309287335</v>
      </c>
      <c r="Y87" s="11">
        <v>356.32555882506665</v>
      </c>
      <c r="Z87" s="11">
        <v>478.71655355150267</v>
      </c>
      <c r="AA87" s="11">
        <v>965.74403034362206</v>
      </c>
      <c r="AB87" s="11">
        <v>165.97700243685742</v>
      </c>
      <c r="AC87" s="11">
        <v>217.41808307597688</v>
      </c>
      <c r="AD87" s="11">
        <v>99.537306086995287</v>
      </c>
      <c r="AE87" s="11">
        <v>365.72512788366907</v>
      </c>
      <c r="AF87" s="11">
        <v>277.68062188392548</v>
      </c>
      <c r="AG87" s="11">
        <v>979.32003586421558</v>
      </c>
      <c r="AH87" s="11">
        <v>477.67416271085648</v>
      </c>
      <c r="AI87" s="11">
        <v>58.874355918302477</v>
      </c>
      <c r="AJ87" s="11">
        <v>50.534867513393863</v>
      </c>
      <c r="AK87" s="11">
        <v>695.42442421082626</v>
      </c>
      <c r="AL87" s="11">
        <v>930.14856404618399</v>
      </c>
      <c r="AM87" s="19">
        <f t="shared" si="3"/>
        <v>7221.5445567367924</v>
      </c>
    </row>
    <row r="88" spans="1:39" x14ac:dyDescent="0.25">
      <c r="A88" s="9">
        <v>77</v>
      </c>
      <c r="B88" s="11">
        <v>29</v>
      </c>
      <c r="C88" s="11">
        <v>35</v>
      </c>
      <c r="D88" s="11">
        <v>39</v>
      </c>
      <c r="E88" s="11">
        <v>71</v>
      </c>
      <c r="F88" s="11">
        <v>43</v>
      </c>
      <c r="G88" s="11">
        <v>43</v>
      </c>
      <c r="H88" s="11">
        <v>6</v>
      </c>
      <c r="I88" s="11">
        <v>14</v>
      </c>
      <c r="J88" s="11">
        <v>8</v>
      </c>
      <c r="K88" s="11">
        <v>92</v>
      </c>
      <c r="L88" s="11">
        <v>62</v>
      </c>
      <c r="M88" s="11">
        <v>93</v>
      </c>
      <c r="N88" s="11">
        <v>8</v>
      </c>
      <c r="O88" s="11">
        <v>73</v>
      </c>
      <c r="P88" s="11">
        <v>76</v>
      </c>
      <c r="Q88" s="11">
        <v>29</v>
      </c>
      <c r="R88" s="11">
        <v>73</v>
      </c>
      <c r="S88" s="19">
        <f t="shared" si="2"/>
        <v>794</v>
      </c>
      <c r="U88" s="9">
        <v>77</v>
      </c>
      <c r="V88" s="11">
        <v>680.28648484925714</v>
      </c>
      <c r="W88" s="11">
        <v>943.34814909661486</v>
      </c>
      <c r="X88" s="11">
        <v>692.40335016927997</v>
      </c>
      <c r="Y88" s="11">
        <v>172.01428093631509</v>
      </c>
      <c r="Z88" s="11">
        <v>591.8655848389003</v>
      </c>
      <c r="AA88" s="11">
        <v>59.492119610043744</v>
      </c>
      <c r="AB88" s="11">
        <v>363.42665153796628</v>
      </c>
      <c r="AC88" s="11">
        <v>649.90533512066054</v>
      </c>
      <c r="AD88" s="11">
        <v>56.981782534893611</v>
      </c>
      <c r="AE88" s="11">
        <v>232.63326353720137</v>
      </c>
      <c r="AF88" s="11">
        <v>928.23408099975063</v>
      </c>
      <c r="AG88" s="11">
        <v>0</v>
      </c>
      <c r="AH88" s="11">
        <v>155.20359042349742</v>
      </c>
      <c r="AI88" s="11">
        <v>841.83623282437657</v>
      </c>
      <c r="AJ88" s="11">
        <v>154.41332209203605</v>
      </c>
      <c r="AK88" s="11">
        <v>839.84094500983372</v>
      </c>
      <c r="AL88" s="11">
        <v>229.04839963849321</v>
      </c>
      <c r="AM88" s="19">
        <f t="shared" si="3"/>
        <v>7590.9335732191184</v>
      </c>
    </row>
    <row r="89" spans="1:39" x14ac:dyDescent="0.25">
      <c r="A89" s="9">
        <v>78</v>
      </c>
      <c r="B89" s="11">
        <v>73</v>
      </c>
      <c r="C89" s="11">
        <v>28</v>
      </c>
      <c r="D89" s="11">
        <v>87</v>
      </c>
      <c r="E89" s="11">
        <v>4</v>
      </c>
      <c r="F89" s="11">
        <v>14</v>
      </c>
      <c r="G89" s="11">
        <v>59</v>
      </c>
      <c r="H89" s="11">
        <v>31</v>
      </c>
      <c r="I89" s="11">
        <v>53</v>
      </c>
      <c r="J89" s="11">
        <v>91</v>
      </c>
      <c r="K89" s="11">
        <v>39</v>
      </c>
      <c r="L89" s="11">
        <v>47</v>
      </c>
      <c r="M89" s="11">
        <v>24</v>
      </c>
      <c r="N89" s="11">
        <v>58</v>
      </c>
      <c r="O89" s="11">
        <v>73</v>
      </c>
      <c r="P89" s="11">
        <v>28</v>
      </c>
      <c r="Q89" s="11">
        <v>47</v>
      </c>
      <c r="R89" s="11">
        <v>46</v>
      </c>
      <c r="S89" s="19">
        <f t="shared" si="2"/>
        <v>802</v>
      </c>
      <c r="U89" s="9">
        <v>78</v>
      </c>
      <c r="V89" s="11">
        <v>603.46429231239028</v>
      </c>
      <c r="W89" s="11">
        <v>600.12166911225063</v>
      </c>
      <c r="X89" s="11">
        <v>220.82340679229418</v>
      </c>
      <c r="Y89" s="11">
        <v>205.34050383628431</v>
      </c>
      <c r="Z89" s="11">
        <v>613.72324458692765</v>
      </c>
      <c r="AA89" s="11">
        <v>792.03413795692711</v>
      </c>
      <c r="AB89" s="11">
        <v>470.46268270704604</v>
      </c>
      <c r="AC89" s="11">
        <v>872.31950107689545</v>
      </c>
      <c r="AD89" s="11">
        <v>144.87702612073994</v>
      </c>
      <c r="AE89" s="11">
        <v>5.4548035379935467</v>
      </c>
      <c r="AF89" s="11">
        <v>563.25506231375687</v>
      </c>
      <c r="AG89" s="11">
        <v>212.54397321400563</v>
      </c>
      <c r="AH89" s="11">
        <v>512.95473354176681</v>
      </c>
      <c r="AI89" s="11">
        <v>942.08885939297477</v>
      </c>
      <c r="AJ89" s="11">
        <v>93.271866249735936</v>
      </c>
      <c r="AK89" s="11">
        <v>452.74330204966463</v>
      </c>
      <c r="AL89" s="11">
        <v>793.17156445952594</v>
      </c>
      <c r="AM89" s="19">
        <f t="shared" si="3"/>
        <v>8098.6506292611812</v>
      </c>
    </row>
    <row r="90" spans="1:39" x14ac:dyDescent="0.25">
      <c r="A90" s="9">
        <v>79</v>
      </c>
      <c r="B90" s="11">
        <v>6</v>
      </c>
      <c r="C90" s="11">
        <v>91</v>
      </c>
      <c r="D90" s="11">
        <v>7</v>
      </c>
      <c r="E90" s="11">
        <v>60</v>
      </c>
      <c r="F90" s="11">
        <v>81</v>
      </c>
      <c r="G90" s="11">
        <v>0</v>
      </c>
      <c r="H90" s="11">
        <v>25</v>
      </c>
      <c r="I90" s="11">
        <v>40</v>
      </c>
      <c r="J90" s="11">
        <v>13</v>
      </c>
      <c r="K90" s="11">
        <v>28</v>
      </c>
      <c r="L90" s="11">
        <v>23</v>
      </c>
      <c r="M90" s="11">
        <v>85</v>
      </c>
      <c r="N90" s="11">
        <v>9</v>
      </c>
      <c r="O90" s="11">
        <v>52</v>
      </c>
      <c r="P90" s="11">
        <v>96</v>
      </c>
      <c r="Q90" s="11">
        <v>74</v>
      </c>
      <c r="R90" s="11">
        <v>77</v>
      </c>
      <c r="S90" s="19">
        <f t="shared" si="2"/>
        <v>767</v>
      </c>
      <c r="U90" s="9">
        <v>79</v>
      </c>
      <c r="V90" s="11">
        <v>415.09453710553078</v>
      </c>
      <c r="W90" s="11">
        <v>616.09295445873033</v>
      </c>
      <c r="X90" s="11">
        <v>317.67336336284302</v>
      </c>
      <c r="Y90" s="11">
        <v>383.74324815054695</v>
      </c>
      <c r="Z90" s="11">
        <v>650.88751069095599</v>
      </c>
      <c r="AA90" s="11">
        <v>340.00426051175214</v>
      </c>
      <c r="AB90" s="11">
        <v>273.84605302334666</v>
      </c>
      <c r="AC90" s="11">
        <v>940.52505558912014</v>
      </c>
      <c r="AD90" s="11">
        <v>27.877087704429648</v>
      </c>
      <c r="AE90" s="11">
        <v>559.84863253315848</v>
      </c>
      <c r="AF90" s="11">
        <v>887.56342642752918</v>
      </c>
      <c r="AG90" s="11">
        <v>714.14176984881419</v>
      </c>
      <c r="AH90" s="11">
        <v>299.67273626613786</v>
      </c>
      <c r="AI90" s="11">
        <v>183.17741957400702</v>
      </c>
      <c r="AJ90" s="11">
        <v>118.75011757008203</v>
      </c>
      <c r="AK90" s="11">
        <v>862.46894712312849</v>
      </c>
      <c r="AL90" s="11">
        <v>700.46895247323891</v>
      </c>
      <c r="AM90" s="19">
        <f t="shared" si="3"/>
        <v>8291.8360724133527</v>
      </c>
    </row>
    <row r="91" spans="1:39" x14ac:dyDescent="0.25">
      <c r="A91" s="9">
        <v>80</v>
      </c>
      <c r="B91" s="11">
        <v>39</v>
      </c>
      <c r="C91" s="11">
        <v>96</v>
      </c>
      <c r="D91" s="11">
        <v>45</v>
      </c>
      <c r="E91" s="11">
        <v>87</v>
      </c>
      <c r="F91" s="11">
        <v>2</v>
      </c>
      <c r="G91" s="11">
        <v>51</v>
      </c>
      <c r="H91" s="11">
        <v>27</v>
      </c>
      <c r="I91" s="11">
        <v>98</v>
      </c>
      <c r="J91" s="11">
        <v>92</v>
      </c>
      <c r="K91" s="11">
        <v>25</v>
      </c>
      <c r="L91" s="11">
        <v>92</v>
      </c>
      <c r="M91" s="11">
        <v>58</v>
      </c>
      <c r="N91" s="11">
        <v>75</v>
      </c>
      <c r="O91" s="11">
        <v>40</v>
      </c>
      <c r="P91" s="11">
        <v>21</v>
      </c>
      <c r="Q91" s="11">
        <v>52</v>
      </c>
      <c r="R91" s="11">
        <v>43</v>
      </c>
      <c r="S91" s="19">
        <f t="shared" si="2"/>
        <v>943</v>
      </c>
      <c r="U91" s="9">
        <v>80</v>
      </c>
      <c r="V91" s="11">
        <v>852.68730791203654</v>
      </c>
      <c r="W91" s="11">
        <v>681.52433027383847</v>
      </c>
      <c r="X91" s="11">
        <v>917.53303389749522</v>
      </c>
      <c r="Y91" s="11">
        <v>752.64066806498488</v>
      </c>
      <c r="Z91" s="11">
        <v>236.85073085976859</v>
      </c>
      <c r="AA91" s="11">
        <v>955.36833097626857</v>
      </c>
      <c r="AB91" s="11">
        <v>445.91734671427065</v>
      </c>
      <c r="AC91" s="11">
        <v>958.36341746699861</v>
      </c>
      <c r="AD91" s="11">
        <v>181.71892314108752</v>
      </c>
      <c r="AE91" s="11">
        <v>426.29030579420356</v>
      </c>
      <c r="AF91" s="11">
        <v>421.2314927993034</v>
      </c>
      <c r="AG91" s="11">
        <v>931.52509184255484</v>
      </c>
      <c r="AH91" s="11">
        <v>536.08265038334355</v>
      </c>
      <c r="AI91" s="11">
        <v>20.699581138653112</v>
      </c>
      <c r="AJ91" s="11">
        <v>769.42837456661061</v>
      </c>
      <c r="AK91" s="11">
        <v>384.62148104314542</v>
      </c>
      <c r="AL91" s="11">
        <v>181.20903525379407</v>
      </c>
      <c r="AM91" s="19">
        <f t="shared" si="3"/>
        <v>9653.6921021283579</v>
      </c>
    </row>
    <row r="92" spans="1:39" x14ac:dyDescent="0.25">
      <c r="A92" s="9">
        <v>81</v>
      </c>
      <c r="B92" s="11">
        <v>44</v>
      </c>
      <c r="C92" s="11">
        <v>88</v>
      </c>
      <c r="D92" s="11">
        <v>38</v>
      </c>
      <c r="E92" s="11">
        <v>55</v>
      </c>
      <c r="F92" s="11">
        <v>97</v>
      </c>
      <c r="G92" s="11">
        <v>28</v>
      </c>
      <c r="H92" s="11">
        <v>28</v>
      </c>
      <c r="I92" s="11">
        <v>59</v>
      </c>
      <c r="J92" s="11">
        <v>31</v>
      </c>
      <c r="K92" s="11">
        <v>14</v>
      </c>
      <c r="L92" s="11">
        <v>83</v>
      </c>
      <c r="M92" s="11">
        <v>76</v>
      </c>
      <c r="N92" s="11">
        <v>47</v>
      </c>
      <c r="O92" s="11">
        <v>37</v>
      </c>
      <c r="P92" s="11">
        <v>90</v>
      </c>
      <c r="Q92" s="11">
        <v>90</v>
      </c>
      <c r="R92" s="11">
        <v>95</v>
      </c>
      <c r="S92" s="19">
        <f t="shared" si="2"/>
        <v>1000</v>
      </c>
      <c r="U92" s="9">
        <v>81</v>
      </c>
      <c r="V92" s="11">
        <v>799.12893473161125</v>
      </c>
      <c r="W92" s="11">
        <v>12.543726632755936</v>
      </c>
      <c r="X92" s="11">
        <v>110.26468471842921</v>
      </c>
      <c r="Y92" s="11">
        <v>297.19456264664126</v>
      </c>
      <c r="Z92" s="11">
        <v>419.66910258883274</v>
      </c>
      <c r="AA92" s="11">
        <v>732.52343678739282</v>
      </c>
      <c r="AB92" s="11">
        <v>325.2050650050079</v>
      </c>
      <c r="AC92" s="11">
        <v>539.04964386512097</v>
      </c>
      <c r="AD92" s="11">
        <v>800.00696731042058</v>
      </c>
      <c r="AE92" s="11">
        <v>0</v>
      </c>
      <c r="AF92" s="11">
        <v>726.86645063937476</v>
      </c>
      <c r="AG92" s="11">
        <v>766.35936099750052</v>
      </c>
      <c r="AH92" s="11">
        <v>22.602192880293302</v>
      </c>
      <c r="AI92" s="11">
        <v>622.90318892023458</v>
      </c>
      <c r="AJ92" s="11">
        <v>19.769850830851922</v>
      </c>
      <c r="AK92" s="11">
        <v>818.64016501571507</v>
      </c>
      <c r="AL92" s="11">
        <v>204.99638150654954</v>
      </c>
      <c r="AM92" s="19">
        <f t="shared" si="3"/>
        <v>7217.7237150767323</v>
      </c>
    </row>
    <row r="93" spans="1:39" x14ac:dyDescent="0.25">
      <c r="A93" s="9">
        <v>82</v>
      </c>
      <c r="B93" s="11">
        <v>84</v>
      </c>
      <c r="C93" s="11">
        <v>96</v>
      </c>
      <c r="D93" s="11">
        <v>54</v>
      </c>
      <c r="E93" s="11">
        <v>88</v>
      </c>
      <c r="F93" s="11">
        <v>73</v>
      </c>
      <c r="G93" s="11">
        <v>70</v>
      </c>
      <c r="H93" s="11">
        <v>52</v>
      </c>
      <c r="I93" s="11">
        <v>63</v>
      </c>
      <c r="J93" s="11">
        <v>43</v>
      </c>
      <c r="K93" s="11">
        <v>15</v>
      </c>
      <c r="L93" s="11">
        <v>13</v>
      </c>
      <c r="M93" s="11">
        <v>82</v>
      </c>
      <c r="N93" s="11">
        <v>23</v>
      </c>
      <c r="O93" s="11">
        <v>48</v>
      </c>
      <c r="P93" s="11">
        <v>41</v>
      </c>
      <c r="Q93" s="11">
        <v>59</v>
      </c>
      <c r="R93" s="11">
        <v>84</v>
      </c>
      <c r="S93" s="19">
        <f t="shared" si="2"/>
        <v>988</v>
      </c>
      <c r="U93" s="9">
        <v>82</v>
      </c>
      <c r="V93" s="11">
        <v>370.04183322631081</v>
      </c>
      <c r="W93" s="11">
        <v>529.12750489253767</v>
      </c>
      <c r="X93" s="11">
        <v>392.34043100273709</v>
      </c>
      <c r="Y93" s="11">
        <v>452.89484922030431</v>
      </c>
      <c r="Z93" s="11">
        <v>113.63520899820723</v>
      </c>
      <c r="AA93" s="11">
        <v>834.26608966620813</v>
      </c>
      <c r="AB93" s="11">
        <v>283.6086752836203</v>
      </c>
      <c r="AC93" s="11">
        <v>634.27529588532639</v>
      </c>
      <c r="AD93" s="11">
        <v>613.19258985182432</v>
      </c>
      <c r="AE93" s="11">
        <v>889.57236528624469</v>
      </c>
      <c r="AF93" s="11">
        <v>346.45913323069811</v>
      </c>
      <c r="AG93" s="11">
        <v>118.81932340833401</v>
      </c>
      <c r="AH93" s="11">
        <v>827.91170862709487</v>
      </c>
      <c r="AI93" s="11">
        <v>482.99522797565584</v>
      </c>
      <c r="AJ93" s="11">
        <v>451.2972502282355</v>
      </c>
      <c r="AK93" s="11">
        <v>176.52912212284767</v>
      </c>
      <c r="AL93" s="11">
        <v>699.19970473140575</v>
      </c>
      <c r="AM93" s="19">
        <f t="shared" si="3"/>
        <v>8216.1663136375937</v>
      </c>
    </row>
    <row r="94" spans="1:39" x14ac:dyDescent="0.25">
      <c r="A94" s="9">
        <v>83</v>
      </c>
      <c r="B94" s="11">
        <v>51</v>
      </c>
      <c r="C94" s="11">
        <v>14</v>
      </c>
      <c r="D94" s="11">
        <v>61</v>
      </c>
      <c r="E94" s="11">
        <v>64</v>
      </c>
      <c r="F94" s="11">
        <v>69</v>
      </c>
      <c r="G94" s="11">
        <v>96</v>
      </c>
      <c r="H94" s="11">
        <v>81</v>
      </c>
      <c r="I94" s="11">
        <v>43</v>
      </c>
      <c r="J94" s="11">
        <v>23</v>
      </c>
      <c r="K94" s="11">
        <v>63</v>
      </c>
      <c r="L94" s="11">
        <v>86</v>
      </c>
      <c r="M94" s="11">
        <v>42</v>
      </c>
      <c r="N94" s="11">
        <v>49</v>
      </c>
      <c r="O94" s="11">
        <v>41</v>
      </c>
      <c r="P94" s="11">
        <v>33</v>
      </c>
      <c r="Q94" s="11">
        <v>59</v>
      </c>
      <c r="R94" s="11">
        <v>48</v>
      </c>
      <c r="S94" s="19">
        <f t="shared" si="2"/>
        <v>923</v>
      </c>
      <c r="U94" s="9">
        <v>83</v>
      </c>
      <c r="V94" s="11">
        <v>188.60399391763872</v>
      </c>
      <c r="W94" s="11">
        <v>818.03820265691161</v>
      </c>
      <c r="X94" s="11">
        <v>633.38584089372</v>
      </c>
      <c r="Y94" s="11">
        <v>91.715738178912986</v>
      </c>
      <c r="Z94" s="11">
        <v>990.20481204195585</v>
      </c>
      <c r="AA94" s="11">
        <v>347.87632826360107</v>
      </c>
      <c r="AB94" s="11">
        <v>348.58836631871446</v>
      </c>
      <c r="AC94" s="11">
        <v>320.63297276197432</v>
      </c>
      <c r="AD94" s="11">
        <v>499.86518619265121</v>
      </c>
      <c r="AE94" s="11">
        <v>334.75299659924593</v>
      </c>
      <c r="AF94" s="11">
        <v>432.4907310647589</v>
      </c>
      <c r="AG94" s="11">
        <v>171.41203053676091</v>
      </c>
      <c r="AH94" s="11">
        <v>472.92421694607236</v>
      </c>
      <c r="AI94" s="11">
        <v>900.34924758085231</v>
      </c>
      <c r="AJ94" s="11">
        <v>248.13490526202585</v>
      </c>
      <c r="AK94" s="11">
        <v>203.5211580106504</v>
      </c>
      <c r="AL94" s="11">
        <v>638.53989094769167</v>
      </c>
      <c r="AM94" s="19">
        <f t="shared" si="3"/>
        <v>7641.0366181741383</v>
      </c>
    </row>
    <row r="95" spans="1:39" x14ac:dyDescent="0.25">
      <c r="A95" s="9">
        <v>84</v>
      </c>
      <c r="B95" s="11">
        <v>55</v>
      </c>
      <c r="C95" s="11">
        <v>45</v>
      </c>
      <c r="D95" s="11">
        <v>43</v>
      </c>
      <c r="E95" s="11">
        <v>76</v>
      </c>
      <c r="F95" s="11">
        <v>0</v>
      </c>
      <c r="G95" s="11">
        <v>43</v>
      </c>
      <c r="H95" s="11">
        <v>61</v>
      </c>
      <c r="I95" s="11">
        <v>36</v>
      </c>
      <c r="J95" s="11">
        <v>90</v>
      </c>
      <c r="K95" s="11">
        <v>45</v>
      </c>
      <c r="L95" s="11">
        <v>76</v>
      </c>
      <c r="M95" s="11">
        <v>76</v>
      </c>
      <c r="N95" s="11">
        <v>3</v>
      </c>
      <c r="O95" s="11">
        <v>60</v>
      </c>
      <c r="P95" s="11">
        <v>43</v>
      </c>
      <c r="Q95" s="11">
        <v>15</v>
      </c>
      <c r="R95" s="11">
        <v>46</v>
      </c>
      <c r="S95" s="19">
        <f t="shared" si="2"/>
        <v>813</v>
      </c>
      <c r="U95" s="9">
        <v>84</v>
      </c>
      <c r="V95" s="11">
        <v>402.69601898424531</v>
      </c>
      <c r="W95" s="11">
        <v>191.70283983275959</v>
      </c>
      <c r="X95" s="11">
        <v>613.61001438288008</v>
      </c>
      <c r="Y95" s="11">
        <v>689.12176426076803</v>
      </c>
      <c r="Z95" s="11">
        <v>910.89707393413437</v>
      </c>
      <c r="AA95" s="11">
        <v>766.98313096977665</v>
      </c>
      <c r="AB95" s="11">
        <v>55.490133145682627</v>
      </c>
      <c r="AC95" s="11">
        <v>49.515914754106774</v>
      </c>
      <c r="AD95" s="11">
        <v>450.30458126978255</v>
      </c>
      <c r="AE95" s="11">
        <v>966.66889747972994</v>
      </c>
      <c r="AF95" s="11">
        <v>530.90794030047903</v>
      </c>
      <c r="AG95" s="11">
        <v>703.84915873567547</v>
      </c>
      <c r="AH95" s="11">
        <v>623.18359819211946</v>
      </c>
      <c r="AI95" s="11">
        <v>734.33471603298688</v>
      </c>
      <c r="AJ95" s="11">
        <v>550.32798047336178</v>
      </c>
      <c r="AK95" s="11">
        <v>205.09431495228324</v>
      </c>
      <c r="AL95" s="11">
        <v>0</v>
      </c>
      <c r="AM95" s="19">
        <f t="shared" si="3"/>
        <v>8444.68807770077</v>
      </c>
    </row>
    <row r="96" spans="1:39" x14ac:dyDescent="0.25">
      <c r="A96" s="9">
        <v>85</v>
      </c>
      <c r="B96" s="11">
        <v>66</v>
      </c>
      <c r="C96" s="11">
        <v>87</v>
      </c>
      <c r="D96" s="11">
        <v>96</v>
      </c>
      <c r="E96" s="11">
        <v>51</v>
      </c>
      <c r="F96" s="11">
        <v>14</v>
      </c>
      <c r="G96" s="11">
        <v>48</v>
      </c>
      <c r="H96" s="11">
        <v>44</v>
      </c>
      <c r="I96" s="11">
        <v>66</v>
      </c>
      <c r="J96" s="11">
        <v>50</v>
      </c>
      <c r="K96" s="11">
        <v>18</v>
      </c>
      <c r="L96" s="11">
        <v>93</v>
      </c>
      <c r="M96" s="11">
        <v>58</v>
      </c>
      <c r="N96" s="11">
        <v>91</v>
      </c>
      <c r="O96" s="11">
        <v>51</v>
      </c>
      <c r="P96" s="11">
        <v>47</v>
      </c>
      <c r="Q96" s="11">
        <v>7</v>
      </c>
      <c r="R96" s="11">
        <v>80</v>
      </c>
      <c r="S96" s="19">
        <f t="shared" si="2"/>
        <v>967</v>
      </c>
      <c r="U96" s="9">
        <v>85</v>
      </c>
      <c r="V96" s="11">
        <v>242.79623943826789</v>
      </c>
      <c r="W96" s="11">
        <v>0</v>
      </c>
      <c r="X96" s="11">
        <v>593.23081782479528</v>
      </c>
      <c r="Y96" s="11">
        <v>179.82030642326086</v>
      </c>
      <c r="Z96" s="11">
        <v>29.453752702542246</v>
      </c>
      <c r="AA96" s="11">
        <v>623.08230785800993</v>
      </c>
      <c r="AB96" s="11">
        <v>0</v>
      </c>
      <c r="AC96" s="11">
        <v>363.64572602649071</v>
      </c>
      <c r="AD96" s="11">
        <v>293.25711561505517</v>
      </c>
      <c r="AE96" s="11">
        <v>568.96256795427985</v>
      </c>
      <c r="AF96" s="11">
        <v>698.01001187389102</v>
      </c>
      <c r="AG96" s="11">
        <v>60.454453680841013</v>
      </c>
      <c r="AH96" s="11">
        <v>522.97045013451384</v>
      </c>
      <c r="AI96" s="11">
        <v>156.81443643061499</v>
      </c>
      <c r="AJ96" s="11">
        <v>273.08923852336943</v>
      </c>
      <c r="AK96" s="11">
        <v>40.634931479363146</v>
      </c>
      <c r="AL96" s="11">
        <v>557.36314801176115</v>
      </c>
      <c r="AM96" s="19">
        <f t="shared" si="3"/>
        <v>5203.5855039770568</v>
      </c>
    </row>
    <row r="97" spans="1:39" x14ac:dyDescent="0.25">
      <c r="A97" s="9">
        <v>86</v>
      </c>
      <c r="B97" s="11">
        <v>68</v>
      </c>
      <c r="C97" s="11">
        <v>70</v>
      </c>
      <c r="D97" s="11">
        <v>29</v>
      </c>
      <c r="E97" s="11">
        <v>73</v>
      </c>
      <c r="F97" s="11">
        <v>23</v>
      </c>
      <c r="G97" s="11">
        <v>78</v>
      </c>
      <c r="H97" s="11">
        <v>6</v>
      </c>
      <c r="I97" s="11">
        <v>67</v>
      </c>
      <c r="J97" s="11">
        <v>84</v>
      </c>
      <c r="K97" s="11">
        <v>24</v>
      </c>
      <c r="L97" s="11">
        <v>15</v>
      </c>
      <c r="M97" s="11">
        <v>25</v>
      </c>
      <c r="N97" s="11">
        <v>27</v>
      </c>
      <c r="O97" s="11">
        <v>80</v>
      </c>
      <c r="P97" s="11">
        <v>46</v>
      </c>
      <c r="Q97" s="11">
        <v>13</v>
      </c>
      <c r="R97" s="11">
        <v>10</v>
      </c>
      <c r="S97" s="19">
        <f t="shared" si="2"/>
        <v>738</v>
      </c>
      <c r="U97" s="9">
        <v>86</v>
      </c>
      <c r="V97" s="11">
        <v>141.01989361285126</v>
      </c>
      <c r="W97" s="11">
        <v>316.45903582267067</v>
      </c>
      <c r="X97" s="11">
        <v>655.11719850029476</v>
      </c>
      <c r="Y97" s="11">
        <v>309.53582234444241</v>
      </c>
      <c r="Z97" s="11">
        <v>116.97418994901243</v>
      </c>
      <c r="AA97" s="11">
        <v>31.908808642172936</v>
      </c>
      <c r="AB97" s="11">
        <v>84.452670671049219</v>
      </c>
      <c r="AC97" s="11">
        <v>78.204375936699151</v>
      </c>
      <c r="AD97" s="11">
        <v>89.112079872232798</v>
      </c>
      <c r="AE97" s="11">
        <v>554.83174920142494</v>
      </c>
      <c r="AF97" s="11">
        <v>484.21856389805748</v>
      </c>
      <c r="AG97" s="11">
        <v>407.09221217783289</v>
      </c>
      <c r="AH97" s="11">
        <v>739.36874883293274</v>
      </c>
      <c r="AI97" s="11">
        <v>823.60662618776689</v>
      </c>
      <c r="AJ97" s="11">
        <v>813.9641116832338</v>
      </c>
      <c r="AK97" s="11">
        <v>624.69283963226917</v>
      </c>
      <c r="AL97" s="11">
        <v>408.68255918176021</v>
      </c>
      <c r="AM97" s="19">
        <f t="shared" si="3"/>
        <v>6679.2414861467041</v>
      </c>
    </row>
    <row r="98" spans="1:39" x14ac:dyDescent="0.25">
      <c r="A98" s="9">
        <v>87</v>
      </c>
      <c r="B98" s="11">
        <v>44</v>
      </c>
      <c r="C98" s="11">
        <v>29</v>
      </c>
      <c r="D98" s="11">
        <v>17</v>
      </c>
      <c r="E98" s="11">
        <v>10</v>
      </c>
      <c r="F98" s="11">
        <v>34</v>
      </c>
      <c r="G98" s="11">
        <v>47</v>
      </c>
      <c r="H98" s="11">
        <v>70</v>
      </c>
      <c r="I98" s="11">
        <v>96</v>
      </c>
      <c r="J98" s="11">
        <v>78</v>
      </c>
      <c r="K98" s="11">
        <v>95</v>
      </c>
      <c r="L98" s="11">
        <v>46</v>
      </c>
      <c r="M98" s="11">
        <v>37</v>
      </c>
      <c r="N98" s="11">
        <v>6</v>
      </c>
      <c r="O98" s="11">
        <v>36</v>
      </c>
      <c r="P98" s="11">
        <v>86</v>
      </c>
      <c r="Q98" s="11">
        <v>28</v>
      </c>
      <c r="R98" s="11">
        <v>40</v>
      </c>
      <c r="S98" s="19">
        <f t="shared" si="2"/>
        <v>799</v>
      </c>
      <c r="U98" s="9">
        <v>87</v>
      </c>
      <c r="V98" s="11">
        <v>823.9693305342762</v>
      </c>
      <c r="W98" s="11">
        <v>952.49516836989585</v>
      </c>
      <c r="X98" s="11">
        <v>790.72280987016768</v>
      </c>
      <c r="Y98" s="11">
        <v>159.75445064306305</v>
      </c>
      <c r="Z98" s="11">
        <v>737.38805149859127</v>
      </c>
      <c r="AA98" s="11">
        <v>66.248293992630096</v>
      </c>
      <c r="AB98" s="11">
        <v>881.28930558270406</v>
      </c>
      <c r="AC98" s="11">
        <v>428.43024146918765</v>
      </c>
      <c r="AD98" s="11">
        <v>944.34021117965256</v>
      </c>
      <c r="AE98" s="11">
        <v>407.45147723363073</v>
      </c>
      <c r="AF98" s="11">
        <v>203.45129165633159</v>
      </c>
      <c r="AG98" s="11">
        <v>670.53779088880344</v>
      </c>
      <c r="AH98" s="11">
        <v>291.24091945965682</v>
      </c>
      <c r="AI98" s="11">
        <v>544.86721109664904</v>
      </c>
      <c r="AJ98" s="11">
        <v>42.078938599677485</v>
      </c>
      <c r="AK98" s="11">
        <v>707.93812844919739</v>
      </c>
      <c r="AL98" s="11">
        <v>269.34710347831106</v>
      </c>
      <c r="AM98" s="19">
        <f t="shared" si="3"/>
        <v>8921.5507240024235</v>
      </c>
    </row>
    <row r="99" spans="1:39" x14ac:dyDescent="0.25">
      <c r="A99" s="9">
        <v>88</v>
      </c>
      <c r="B99" s="11">
        <v>73</v>
      </c>
      <c r="C99" s="11">
        <v>90</v>
      </c>
      <c r="D99" s="11">
        <v>33</v>
      </c>
      <c r="E99" s="11">
        <v>65</v>
      </c>
      <c r="F99" s="11">
        <v>14</v>
      </c>
      <c r="G99" s="11">
        <v>76</v>
      </c>
      <c r="H99" s="11">
        <v>44</v>
      </c>
      <c r="I99" s="11">
        <v>28</v>
      </c>
      <c r="J99" s="11">
        <v>71</v>
      </c>
      <c r="K99" s="11">
        <v>63</v>
      </c>
      <c r="L99" s="11">
        <v>63</v>
      </c>
      <c r="M99" s="11">
        <v>37</v>
      </c>
      <c r="N99" s="11">
        <v>23</v>
      </c>
      <c r="O99" s="11">
        <v>69</v>
      </c>
      <c r="P99" s="11">
        <v>65</v>
      </c>
      <c r="Q99" s="11">
        <v>2</v>
      </c>
      <c r="R99" s="11">
        <v>98</v>
      </c>
      <c r="S99" s="19">
        <f t="shared" si="2"/>
        <v>914</v>
      </c>
      <c r="U99" s="9">
        <v>88</v>
      </c>
      <c r="V99" s="11">
        <v>533.56126470128322</v>
      </c>
      <c r="W99" s="11">
        <v>526.07715251725313</v>
      </c>
      <c r="X99" s="11">
        <v>603.53309856132114</v>
      </c>
      <c r="Y99" s="11">
        <v>599.37538001426446</v>
      </c>
      <c r="Z99" s="11">
        <v>639.87531107913537</v>
      </c>
      <c r="AA99" s="11">
        <v>864.96235383511191</v>
      </c>
      <c r="AB99" s="11">
        <v>912.10991115410422</v>
      </c>
      <c r="AC99" s="11">
        <v>80.430414513549152</v>
      </c>
      <c r="AD99" s="11">
        <v>164.1195004519106</v>
      </c>
      <c r="AE99" s="11">
        <v>434.4703276445241</v>
      </c>
      <c r="AF99" s="11">
        <v>632.37297632505238</v>
      </c>
      <c r="AG99" s="11">
        <v>863.29805861406442</v>
      </c>
      <c r="AH99" s="11">
        <v>209.12215324412898</v>
      </c>
      <c r="AI99" s="11">
        <v>0</v>
      </c>
      <c r="AJ99" s="11">
        <v>963.43635762865972</v>
      </c>
      <c r="AK99" s="11">
        <v>911.87775612448024</v>
      </c>
      <c r="AL99" s="11">
        <v>156.97867293499968</v>
      </c>
      <c r="AM99" s="19">
        <f t="shared" si="3"/>
        <v>9095.6006893438425</v>
      </c>
    </row>
    <row r="100" spans="1:39" x14ac:dyDescent="0.25">
      <c r="A100" s="9">
        <v>89</v>
      </c>
      <c r="B100" s="11">
        <v>49</v>
      </c>
      <c r="C100" s="11">
        <v>39</v>
      </c>
      <c r="D100" s="11">
        <v>92</v>
      </c>
      <c r="E100" s="11">
        <v>87</v>
      </c>
      <c r="F100" s="11">
        <v>69</v>
      </c>
      <c r="G100" s="11">
        <v>40</v>
      </c>
      <c r="H100" s="11">
        <v>33</v>
      </c>
      <c r="I100" s="11">
        <v>6</v>
      </c>
      <c r="J100" s="11">
        <v>68</v>
      </c>
      <c r="K100" s="11">
        <v>75</v>
      </c>
      <c r="L100" s="11">
        <v>60</v>
      </c>
      <c r="M100" s="11">
        <v>13</v>
      </c>
      <c r="N100" s="11">
        <v>26</v>
      </c>
      <c r="O100" s="11">
        <v>84</v>
      </c>
      <c r="P100" s="11">
        <v>6</v>
      </c>
      <c r="Q100" s="11">
        <v>91</v>
      </c>
      <c r="R100" s="11">
        <v>2</v>
      </c>
      <c r="S100" s="19">
        <f t="shared" si="2"/>
        <v>840</v>
      </c>
      <c r="U100" s="9">
        <v>89</v>
      </c>
      <c r="V100" s="11">
        <v>389.10430608265813</v>
      </c>
      <c r="W100" s="11">
        <v>602.07262881862118</v>
      </c>
      <c r="X100" s="11">
        <v>515.03531837111586</v>
      </c>
      <c r="Y100" s="11">
        <v>236.54941192122971</v>
      </c>
      <c r="Z100" s="11">
        <v>491.07154234545993</v>
      </c>
      <c r="AA100" s="11">
        <v>98.530630849880012</v>
      </c>
      <c r="AB100" s="11">
        <v>626.14367970047647</v>
      </c>
      <c r="AC100" s="11">
        <v>646.28713940911393</v>
      </c>
      <c r="AD100" s="11">
        <v>344.00150529966322</v>
      </c>
      <c r="AE100" s="11">
        <v>282.59504291846139</v>
      </c>
      <c r="AF100" s="11">
        <v>308.44104407448327</v>
      </c>
      <c r="AG100" s="11">
        <v>187.24387626283644</v>
      </c>
      <c r="AH100" s="11">
        <v>346.06493371448619</v>
      </c>
      <c r="AI100" s="11">
        <v>691.67177823207044</v>
      </c>
      <c r="AJ100" s="11">
        <v>619.1886229714205</v>
      </c>
      <c r="AK100" s="11">
        <v>667.00482241740815</v>
      </c>
      <c r="AL100" s="11">
        <v>46.238809634588264</v>
      </c>
      <c r="AM100" s="19">
        <f t="shared" si="3"/>
        <v>7097.2450930239729</v>
      </c>
    </row>
    <row r="101" spans="1:39" x14ac:dyDescent="0.25">
      <c r="A101" s="9">
        <v>90</v>
      </c>
      <c r="B101" s="11">
        <v>3</v>
      </c>
      <c r="C101" s="11">
        <v>10</v>
      </c>
      <c r="D101" s="11">
        <v>96</v>
      </c>
      <c r="E101" s="11">
        <v>40</v>
      </c>
      <c r="F101" s="11">
        <v>20</v>
      </c>
      <c r="G101" s="11">
        <v>14</v>
      </c>
      <c r="H101" s="11">
        <v>80</v>
      </c>
      <c r="I101" s="11">
        <v>64</v>
      </c>
      <c r="J101" s="11">
        <v>81</v>
      </c>
      <c r="K101" s="11">
        <v>23</v>
      </c>
      <c r="L101" s="11">
        <v>86</v>
      </c>
      <c r="M101" s="11">
        <v>96</v>
      </c>
      <c r="N101" s="11">
        <v>77</v>
      </c>
      <c r="O101" s="11">
        <v>97</v>
      </c>
      <c r="P101" s="11">
        <v>77</v>
      </c>
      <c r="Q101" s="11">
        <v>34</v>
      </c>
      <c r="R101" s="11">
        <v>77</v>
      </c>
      <c r="S101" s="19">
        <f t="shared" si="2"/>
        <v>975</v>
      </c>
      <c r="U101" s="9">
        <v>90</v>
      </c>
      <c r="V101" s="11">
        <v>942.15744779178544</v>
      </c>
      <c r="W101" s="11">
        <v>135.27443137398731</v>
      </c>
      <c r="X101" s="11">
        <v>481.63410383743053</v>
      </c>
      <c r="Y101" s="11">
        <v>496.32159023561218</v>
      </c>
      <c r="Z101" s="11">
        <v>846.4547706944893</v>
      </c>
      <c r="AA101" s="11">
        <v>952.47534377444128</v>
      </c>
      <c r="AB101" s="11">
        <v>336.10878953953994</v>
      </c>
      <c r="AC101" s="11">
        <v>27.131065302743785</v>
      </c>
      <c r="AD101" s="11">
        <v>797.01493434133283</v>
      </c>
      <c r="AE101" s="11">
        <v>554.30283698848518</v>
      </c>
      <c r="AF101" s="11">
        <v>806.37487130856152</v>
      </c>
      <c r="AG101" s="11">
        <v>860.66583656337355</v>
      </c>
      <c r="AH101" s="11">
        <v>845.46746757039807</v>
      </c>
      <c r="AI101" s="11">
        <v>271.39272539546323</v>
      </c>
      <c r="AJ101" s="11">
        <v>605.14916514630647</v>
      </c>
      <c r="AK101" s="11">
        <v>785.62062267794545</v>
      </c>
      <c r="AL101" s="11">
        <v>559.52454274685294</v>
      </c>
      <c r="AM101" s="19">
        <f t="shared" si="3"/>
        <v>10303.070545288749</v>
      </c>
    </row>
    <row r="102" spans="1:39" x14ac:dyDescent="0.25">
      <c r="A102" s="9">
        <v>91</v>
      </c>
      <c r="B102" s="11">
        <v>78</v>
      </c>
      <c r="C102" s="11">
        <v>30</v>
      </c>
      <c r="D102" s="11">
        <v>10</v>
      </c>
      <c r="E102" s="11">
        <v>10</v>
      </c>
      <c r="F102" s="11">
        <v>79</v>
      </c>
      <c r="G102" s="11">
        <v>77</v>
      </c>
      <c r="H102" s="11">
        <v>35</v>
      </c>
      <c r="I102" s="11">
        <v>37</v>
      </c>
      <c r="J102" s="11">
        <v>62</v>
      </c>
      <c r="K102" s="11">
        <v>28</v>
      </c>
      <c r="L102" s="11">
        <v>37</v>
      </c>
      <c r="M102" s="11">
        <v>78</v>
      </c>
      <c r="N102" s="11">
        <v>37</v>
      </c>
      <c r="O102" s="11">
        <v>31</v>
      </c>
      <c r="P102" s="11">
        <v>93</v>
      </c>
      <c r="Q102" s="11">
        <v>58</v>
      </c>
      <c r="R102" s="11">
        <v>11</v>
      </c>
      <c r="S102" s="19">
        <f t="shared" si="2"/>
        <v>791</v>
      </c>
      <c r="U102" s="9">
        <v>91</v>
      </c>
      <c r="V102" s="11">
        <v>689.27030091471431</v>
      </c>
      <c r="W102" s="11">
        <v>417.90947020798609</v>
      </c>
      <c r="X102" s="11">
        <v>308.89173722459964</v>
      </c>
      <c r="Y102" s="11">
        <v>719.0491583220429</v>
      </c>
      <c r="Z102" s="11">
        <v>297.37688555427786</v>
      </c>
      <c r="AA102" s="11">
        <v>667.96085599310015</v>
      </c>
      <c r="AB102" s="11">
        <v>283.75413439215993</v>
      </c>
      <c r="AC102" s="11">
        <v>15.930585694494571</v>
      </c>
      <c r="AD102" s="11">
        <v>185.5802418122795</v>
      </c>
      <c r="AE102" s="11">
        <v>595.93760801387907</v>
      </c>
      <c r="AF102" s="11">
        <v>525.78083043725178</v>
      </c>
      <c r="AG102" s="11">
        <v>0</v>
      </c>
      <c r="AH102" s="11">
        <v>743.37960258178464</v>
      </c>
      <c r="AI102" s="11">
        <v>94.015886122234548</v>
      </c>
      <c r="AJ102" s="11">
        <v>583.514302567193</v>
      </c>
      <c r="AK102" s="11">
        <v>290.25196524348996</v>
      </c>
      <c r="AL102" s="11">
        <v>875.85378369472369</v>
      </c>
      <c r="AM102" s="19">
        <f t="shared" si="3"/>
        <v>7294.4573487762118</v>
      </c>
    </row>
    <row r="103" spans="1:39" x14ac:dyDescent="0.25">
      <c r="A103" s="9">
        <v>92</v>
      </c>
      <c r="B103" s="11">
        <v>30</v>
      </c>
      <c r="C103" s="11">
        <v>23</v>
      </c>
      <c r="D103" s="11">
        <v>0</v>
      </c>
      <c r="E103" s="11">
        <v>65</v>
      </c>
      <c r="F103" s="11">
        <v>95</v>
      </c>
      <c r="G103" s="11">
        <v>37</v>
      </c>
      <c r="H103" s="11">
        <v>72</v>
      </c>
      <c r="I103" s="11">
        <v>20</v>
      </c>
      <c r="J103" s="11">
        <v>9</v>
      </c>
      <c r="K103" s="11">
        <v>85</v>
      </c>
      <c r="L103" s="11">
        <v>41</v>
      </c>
      <c r="M103" s="11">
        <v>63</v>
      </c>
      <c r="N103" s="11">
        <v>90</v>
      </c>
      <c r="O103" s="11">
        <v>73</v>
      </c>
      <c r="P103" s="11">
        <v>11</v>
      </c>
      <c r="Q103" s="11">
        <v>85</v>
      </c>
      <c r="R103" s="11">
        <v>58</v>
      </c>
      <c r="S103" s="19">
        <f t="shared" si="2"/>
        <v>857</v>
      </c>
      <c r="U103" s="9">
        <v>92</v>
      </c>
      <c r="V103" s="11">
        <v>215.76593935635145</v>
      </c>
      <c r="W103" s="11">
        <v>120.34158514935567</v>
      </c>
      <c r="X103" s="11">
        <v>396.71670163320562</v>
      </c>
      <c r="Y103" s="11">
        <v>284.48812762938724</v>
      </c>
      <c r="Z103" s="11">
        <v>565.82429131994252</v>
      </c>
      <c r="AA103" s="11">
        <v>789.75990082168823</v>
      </c>
      <c r="AB103" s="11">
        <v>765.43319265835089</v>
      </c>
      <c r="AC103" s="11">
        <v>338.06448533126911</v>
      </c>
      <c r="AD103" s="11">
        <v>153.47511152243388</v>
      </c>
      <c r="AE103" s="11">
        <v>387.84753563351848</v>
      </c>
      <c r="AF103" s="11">
        <v>318.82655047333174</v>
      </c>
      <c r="AG103" s="11">
        <v>964.89743814511814</v>
      </c>
      <c r="AH103" s="11">
        <v>265.16668126740228</v>
      </c>
      <c r="AI103" s="11">
        <v>89.128935301002187</v>
      </c>
      <c r="AJ103" s="11">
        <v>465.2104220790244</v>
      </c>
      <c r="AK103" s="11">
        <v>688.05218023454063</v>
      </c>
      <c r="AL103" s="11">
        <v>428.20971074277548</v>
      </c>
      <c r="AM103" s="19">
        <f t="shared" si="3"/>
        <v>7237.2087892986974</v>
      </c>
    </row>
    <row r="104" spans="1:39" x14ac:dyDescent="0.25">
      <c r="A104" s="9">
        <v>93</v>
      </c>
      <c r="B104" s="11">
        <v>46</v>
      </c>
      <c r="C104" s="11">
        <v>31</v>
      </c>
      <c r="D104" s="11">
        <v>85</v>
      </c>
      <c r="E104" s="11">
        <v>49</v>
      </c>
      <c r="F104" s="11">
        <v>38</v>
      </c>
      <c r="G104" s="11">
        <v>81</v>
      </c>
      <c r="H104" s="11">
        <v>43</v>
      </c>
      <c r="I104" s="11">
        <v>86</v>
      </c>
      <c r="J104" s="11">
        <v>43</v>
      </c>
      <c r="K104" s="11">
        <v>85</v>
      </c>
      <c r="L104" s="11">
        <v>7</v>
      </c>
      <c r="M104" s="11">
        <v>25</v>
      </c>
      <c r="N104" s="11">
        <v>48</v>
      </c>
      <c r="O104" s="11">
        <v>9</v>
      </c>
      <c r="P104" s="11">
        <v>42</v>
      </c>
      <c r="Q104" s="11">
        <v>20</v>
      </c>
      <c r="R104" s="11">
        <v>86</v>
      </c>
      <c r="S104" s="19">
        <f t="shared" si="2"/>
        <v>824</v>
      </c>
      <c r="U104" s="9">
        <v>93</v>
      </c>
      <c r="V104" s="11">
        <v>380.7872124725572</v>
      </c>
      <c r="W104" s="11">
        <v>364.53567423366849</v>
      </c>
      <c r="X104" s="11">
        <v>771.02235834977159</v>
      </c>
      <c r="Y104" s="11">
        <v>370.42826744241853</v>
      </c>
      <c r="Z104" s="11">
        <v>358.60629312827331</v>
      </c>
      <c r="AA104" s="11">
        <v>808.54147649529614</v>
      </c>
      <c r="AB104" s="11">
        <v>212.62577362141809</v>
      </c>
      <c r="AC104" s="11">
        <v>254.57891134389288</v>
      </c>
      <c r="AD104" s="11">
        <v>822.01657012024145</v>
      </c>
      <c r="AE104" s="11">
        <v>318.94946002924161</v>
      </c>
      <c r="AF104" s="11">
        <v>296.1555767596933</v>
      </c>
      <c r="AG104" s="11">
        <v>197.77186857524796</v>
      </c>
      <c r="AH104" s="11">
        <v>319.15292678266638</v>
      </c>
      <c r="AI104" s="11">
        <v>50.822975288873252</v>
      </c>
      <c r="AJ104" s="11">
        <v>465.54264493522811</v>
      </c>
      <c r="AK104" s="11">
        <v>204.22104232812234</v>
      </c>
      <c r="AL104" s="11">
        <v>577.56639077179932</v>
      </c>
      <c r="AM104" s="19">
        <f t="shared" si="3"/>
        <v>6773.3254226784084</v>
      </c>
    </row>
    <row r="105" spans="1:39" x14ac:dyDescent="0.25">
      <c r="A105" s="9">
        <v>94</v>
      </c>
      <c r="B105" s="11">
        <v>32</v>
      </c>
      <c r="C105" s="11">
        <v>14</v>
      </c>
      <c r="D105" s="11">
        <v>60</v>
      </c>
      <c r="E105" s="11">
        <v>42</v>
      </c>
      <c r="F105" s="11">
        <v>84</v>
      </c>
      <c r="G105" s="11">
        <v>9</v>
      </c>
      <c r="H105" s="11">
        <v>21</v>
      </c>
      <c r="I105" s="11">
        <v>35</v>
      </c>
      <c r="J105" s="11">
        <v>63</v>
      </c>
      <c r="K105" s="11">
        <v>87</v>
      </c>
      <c r="L105" s="11">
        <v>20</v>
      </c>
      <c r="M105" s="11">
        <v>41</v>
      </c>
      <c r="N105" s="11">
        <v>51</v>
      </c>
      <c r="O105" s="11">
        <v>56</v>
      </c>
      <c r="P105" s="11">
        <v>84</v>
      </c>
      <c r="Q105" s="11">
        <v>60</v>
      </c>
      <c r="R105" s="11">
        <v>86</v>
      </c>
      <c r="S105" s="19">
        <f t="shared" si="2"/>
        <v>845</v>
      </c>
      <c r="U105" s="9">
        <v>94</v>
      </c>
      <c r="V105" s="11">
        <v>722.40457182094917</v>
      </c>
      <c r="W105" s="11">
        <v>727.10137105920785</v>
      </c>
      <c r="X105" s="11">
        <v>81.408652601481776</v>
      </c>
      <c r="Y105" s="11">
        <v>523.69092847703746</v>
      </c>
      <c r="Z105" s="11">
        <v>310.14363540034384</v>
      </c>
      <c r="AA105" s="11">
        <v>837.16450549689034</v>
      </c>
      <c r="AB105" s="11">
        <v>624.18934089011259</v>
      </c>
      <c r="AC105" s="11">
        <v>272.27166338001319</v>
      </c>
      <c r="AD105" s="11">
        <v>335.84860798988683</v>
      </c>
      <c r="AE105" s="11">
        <v>798.27378182985888</v>
      </c>
      <c r="AF105" s="11">
        <v>545.10315751831263</v>
      </c>
      <c r="AG105" s="11">
        <v>172.21508589795133</v>
      </c>
      <c r="AH105" s="11">
        <v>286.59975442934149</v>
      </c>
      <c r="AI105" s="11">
        <v>652.83837394600198</v>
      </c>
      <c r="AJ105" s="11">
        <v>817.22373645441326</v>
      </c>
      <c r="AK105" s="11">
        <v>520.24137195884248</v>
      </c>
      <c r="AL105" s="11">
        <v>237.23566227827854</v>
      </c>
      <c r="AM105" s="19">
        <f t="shared" si="3"/>
        <v>8463.9542014289236</v>
      </c>
    </row>
    <row r="106" spans="1:39" x14ac:dyDescent="0.25">
      <c r="A106" s="9">
        <v>95</v>
      </c>
      <c r="B106" s="11">
        <v>30</v>
      </c>
      <c r="C106" s="11">
        <v>10</v>
      </c>
      <c r="D106" s="11">
        <v>49</v>
      </c>
      <c r="E106" s="11">
        <v>56</v>
      </c>
      <c r="F106" s="11">
        <v>60</v>
      </c>
      <c r="G106" s="11">
        <v>11</v>
      </c>
      <c r="H106" s="11">
        <v>80</v>
      </c>
      <c r="I106" s="11">
        <v>22</v>
      </c>
      <c r="J106" s="11">
        <v>53</v>
      </c>
      <c r="K106" s="11">
        <v>94</v>
      </c>
      <c r="L106" s="11">
        <v>50</v>
      </c>
      <c r="M106" s="11">
        <v>12</v>
      </c>
      <c r="N106" s="11">
        <v>27</v>
      </c>
      <c r="O106" s="11">
        <v>34</v>
      </c>
      <c r="P106" s="11">
        <v>75</v>
      </c>
      <c r="Q106" s="11">
        <v>56</v>
      </c>
      <c r="R106" s="11">
        <v>62</v>
      </c>
      <c r="S106" s="19">
        <f t="shared" si="2"/>
        <v>781</v>
      </c>
      <c r="U106" s="9">
        <v>95</v>
      </c>
      <c r="V106" s="11">
        <v>216.21544315028629</v>
      </c>
      <c r="W106" s="11">
        <v>881.76327236214763</v>
      </c>
      <c r="X106" s="11">
        <v>221.34275678908867</v>
      </c>
      <c r="Y106" s="11">
        <v>379.94182130490736</v>
      </c>
      <c r="Z106" s="11">
        <v>0</v>
      </c>
      <c r="AA106" s="11">
        <v>415.94838396616416</v>
      </c>
      <c r="AB106" s="11">
        <v>145.90140706441701</v>
      </c>
      <c r="AC106" s="11">
        <v>991.59355647774817</v>
      </c>
      <c r="AD106" s="11">
        <v>594.39537948953648</v>
      </c>
      <c r="AE106" s="11">
        <v>925.28409234304627</v>
      </c>
      <c r="AF106" s="11">
        <v>862.92747130948192</v>
      </c>
      <c r="AG106" s="11">
        <v>370.94249987233138</v>
      </c>
      <c r="AH106" s="11">
        <v>795.91646335438907</v>
      </c>
      <c r="AI106" s="11">
        <v>430.28886665428735</v>
      </c>
      <c r="AJ106" s="11">
        <v>933.32701381966024</v>
      </c>
      <c r="AK106" s="11">
        <v>847.5887994564589</v>
      </c>
      <c r="AL106" s="11">
        <v>192.36496157210036</v>
      </c>
      <c r="AM106" s="19">
        <f t="shared" si="3"/>
        <v>9205.7421889860525</v>
      </c>
    </row>
    <row r="107" spans="1:39" x14ac:dyDescent="0.25">
      <c r="A107" s="9">
        <v>96</v>
      </c>
      <c r="B107" s="11">
        <v>18</v>
      </c>
      <c r="C107" s="11">
        <v>36</v>
      </c>
      <c r="D107" s="11">
        <v>39</v>
      </c>
      <c r="E107" s="11">
        <v>75</v>
      </c>
      <c r="F107" s="11">
        <v>26</v>
      </c>
      <c r="G107" s="11">
        <v>15</v>
      </c>
      <c r="H107" s="11">
        <v>21</v>
      </c>
      <c r="I107" s="11">
        <v>2</v>
      </c>
      <c r="J107" s="11">
        <v>61</v>
      </c>
      <c r="K107" s="11">
        <v>7</v>
      </c>
      <c r="L107" s="11">
        <v>79</v>
      </c>
      <c r="M107" s="11">
        <v>65</v>
      </c>
      <c r="N107" s="11">
        <v>52</v>
      </c>
      <c r="O107" s="11">
        <v>87</v>
      </c>
      <c r="P107" s="11">
        <v>45</v>
      </c>
      <c r="Q107" s="11">
        <v>14</v>
      </c>
      <c r="R107" s="11">
        <v>49</v>
      </c>
      <c r="S107" s="19">
        <f t="shared" si="2"/>
        <v>691</v>
      </c>
      <c r="U107" s="9">
        <v>96</v>
      </c>
      <c r="V107" s="11">
        <v>331.49182256821217</v>
      </c>
      <c r="W107" s="11">
        <v>294.9752328488907</v>
      </c>
      <c r="X107" s="11">
        <v>987.82883609798034</v>
      </c>
      <c r="Y107" s="11">
        <v>813.29185969880473</v>
      </c>
      <c r="Z107" s="11">
        <v>95.365988242415384</v>
      </c>
      <c r="AA107" s="11">
        <v>865.6596094079913</v>
      </c>
      <c r="AB107" s="11">
        <v>46.791197850175045</v>
      </c>
      <c r="AC107" s="11">
        <v>987.56054361490283</v>
      </c>
      <c r="AD107" s="11">
        <v>792.79952752385304</v>
      </c>
      <c r="AE107" s="11">
        <v>544.81912006737014</v>
      </c>
      <c r="AF107" s="11">
        <v>870.01278188199797</v>
      </c>
      <c r="AG107" s="11">
        <v>146.42082549283253</v>
      </c>
      <c r="AH107" s="11">
        <v>349.43483724037958</v>
      </c>
      <c r="AI107" s="11">
        <v>393.48272192114075</v>
      </c>
      <c r="AJ107" s="11">
        <v>716.95518286039101</v>
      </c>
      <c r="AK107" s="11">
        <v>222.41899566626111</v>
      </c>
      <c r="AL107" s="11">
        <v>701.29030371327474</v>
      </c>
      <c r="AM107" s="19">
        <f t="shared" si="3"/>
        <v>9160.5993866968729</v>
      </c>
    </row>
    <row r="108" spans="1:39" x14ac:dyDescent="0.25">
      <c r="A108" s="9">
        <v>97</v>
      </c>
      <c r="B108" s="11">
        <v>29</v>
      </c>
      <c r="C108" s="11">
        <v>47</v>
      </c>
      <c r="D108" s="11">
        <v>38</v>
      </c>
      <c r="E108" s="11">
        <v>28</v>
      </c>
      <c r="F108" s="11">
        <v>8</v>
      </c>
      <c r="G108" s="11">
        <v>14</v>
      </c>
      <c r="H108" s="11">
        <v>42</v>
      </c>
      <c r="I108" s="11">
        <v>73</v>
      </c>
      <c r="J108" s="11">
        <v>90</v>
      </c>
      <c r="K108" s="11">
        <v>22</v>
      </c>
      <c r="L108" s="11">
        <v>32</v>
      </c>
      <c r="M108" s="11">
        <v>95</v>
      </c>
      <c r="N108" s="11">
        <v>55</v>
      </c>
      <c r="O108" s="11">
        <v>86</v>
      </c>
      <c r="P108" s="11">
        <v>53</v>
      </c>
      <c r="Q108" s="11">
        <v>20</v>
      </c>
      <c r="R108" s="11">
        <v>49</v>
      </c>
      <c r="S108" s="19">
        <f t="shared" si="2"/>
        <v>781</v>
      </c>
      <c r="U108" s="9">
        <v>97</v>
      </c>
      <c r="V108" s="11">
        <v>50.065434030144182</v>
      </c>
      <c r="W108" s="11">
        <v>917.98516527351421</v>
      </c>
      <c r="X108" s="11">
        <v>567.7320332947736</v>
      </c>
      <c r="Y108" s="11">
        <v>529.87932832638046</v>
      </c>
      <c r="Z108" s="11">
        <v>670.99509878567858</v>
      </c>
      <c r="AA108" s="11">
        <v>569.93809985520534</v>
      </c>
      <c r="AB108" s="11">
        <v>171.3801092123164</v>
      </c>
      <c r="AC108" s="11">
        <v>403.40656987845989</v>
      </c>
      <c r="AD108" s="11">
        <v>41.372301911548057</v>
      </c>
      <c r="AE108" s="11">
        <v>46.464073360545811</v>
      </c>
      <c r="AF108" s="11">
        <v>410.2080925717454</v>
      </c>
      <c r="AG108" s="11">
        <v>582.72685121530731</v>
      </c>
      <c r="AH108" s="11">
        <v>236.54321819386826</v>
      </c>
      <c r="AI108" s="11">
        <v>664.71438506376705</v>
      </c>
      <c r="AJ108" s="11">
        <v>552.24224414802893</v>
      </c>
      <c r="AK108" s="11">
        <v>0</v>
      </c>
      <c r="AL108" s="11">
        <v>647.55093342760495</v>
      </c>
      <c r="AM108" s="19">
        <f t="shared" si="3"/>
        <v>7063.2039385488879</v>
      </c>
    </row>
    <row r="109" spans="1:39" x14ac:dyDescent="0.25">
      <c r="A109" s="9">
        <v>98</v>
      </c>
      <c r="B109" s="11">
        <v>64</v>
      </c>
      <c r="C109" s="11">
        <v>7</v>
      </c>
      <c r="D109" s="11">
        <v>48</v>
      </c>
      <c r="E109" s="11">
        <v>72</v>
      </c>
      <c r="F109" s="11">
        <v>67</v>
      </c>
      <c r="G109" s="11">
        <v>81</v>
      </c>
      <c r="H109" s="11">
        <v>79</v>
      </c>
      <c r="I109" s="11">
        <v>93</v>
      </c>
      <c r="J109" s="11">
        <v>63</v>
      </c>
      <c r="K109" s="11">
        <v>88</v>
      </c>
      <c r="L109" s="11">
        <v>98</v>
      </c>
      <c r="M109" s="11">
        <v>48</v>
      </c>
      <c r="N109" s="11">
        <v>9</v>
      </c>
      <c r="O109" s="11">
        <v>94</v>
      </c>
      <c r="P109" s="11">
        <v>9</v>
      </c>
      <c r="Q109" s="11">
        <v>6</v>
      </c>
      <c r="R109" s="11">
        <v>66</v>
      </c>
      <c r="S109" s="19">
        <f t="shared" si="2"/>
        <v>992</v>
      </c>
      <c r="U109" s="9">
        <v>98</v>
      </c>
      <c r="V109" s="11">
        <v>907.05762117881147</v>
      </c>
      <c r="W109" s="11">
        <v>0</v>
      </c>
      <c r="X109" s="11">
        <v>136.33982155340118</v>
      </c>
      <c r="Y109" s="11">
        <v>904.9424066583581</v>
      </c>
      <c r="Z109" s="11">
        <v>706.00588083995672</v>
      </c>
      <c r="AA109" s="11">
        <v>591.15259866968768</v>
      </c>
      <c r="AB109" s="11">
        <v>131.3311907300353</v>
      </c>
      <c r="AC109" s="11">
        <v>903.87536923766925</v>
      </c>
      <c r="AD109" s="11">
        <v>705.33333639572118</v>
      </c>
      <c r="AE109" s="11">
        <v>785.78364402140903</v>
      </c>
      <c r="AF109" s="11">
        <v>639.60557430654694</v>
      </c>
      <c r="AG109" s="11">
        <v>558.69471445058059</v>
      </c>
      <c r="AH109" s="11">
        <v>679.86088222496448</v>
      </c>
      <c r="AI109" s="11">
        <v>688.55798026765228</v>
      </c>
      <c r="AJ109" s="11">
        <v>884.24066022772877</v>
      </c>
      <c r="AK109" s="11">
        <v>275.61655120407192</v>
      </c>
      <c r="AL109" s="11">
        <v>164.70205638950895</v>
      </c>
      <c r="AM109" s="19">
        <f t="shared" si="3"/>
        <v>9663.100288356105</v>
      </c>
    </row>
    <row r="110" spans="1:39" x14ac:dyDescent="0.25">
      <c r="A110" s="9">
        <v>99</v>
      </c>
      <c r="B110" s="11">
        <v>51</v>
      </c>
      <c r="C110" s="11">
        <v>34</v>
      </c>
      <c r="D110" s="11">
        <v>18</v>
      </c>
      <c r="E110" s="11">
        <v>13</v>
      </c>
      <c r="F110" s="11">
        <v>76</v>
      </c>
      <c r="G110" s="11">
        <v>52</v>
      </c>
      <c r="H110" s="11">
        <v>11</v>
      </c>
      <c r="I110" s="11">
        <v>1</v>
      </c>
      <c r="J110" s="11">
        <v>94</v>
      </c>
      <c r="K110" s="11">
        <v>44</v>
      </c>
      <c r="L110" s="11">
        <v>3</v>
      </c>
      <c r="M110" s="11">
        <v>0</v>
      </c>
      <c r="N110" s="11">
        <v>29</v>
      </c>
      <c r="O110" s="11">
        <v>1</v>
      </c>
      <c r="P110" s="11">
        <v>19</v>
      </c>
      <c r="Q110" s="11">
        <v>98</v>
      </c>
      <c r="R110" s="11">
        <v>92</v>
      </c>
      <c r="S110" s="19">
        <f t="shared" si="2"/>
        <v>636</v>
      </c>
      <c r="U110" s="9">
        <v>99</v>
      </c>
      <c r="V110" s="11">
        <v>868.55334255169271</v>
      </c>
      <c r="W110" s="11">
        <v>698.73012239142201</v>
      </c>
      <c r="X110" s="11">
        <v>852.88896393582013</v>
      </c>
      <c r="Y110" s="11">
        <v>128.52653844758498</v>
      </c>
      <c r="Z110" s="11">
        <v>145.66588916727031</v>
      </c>
      <c r="AA110" s="11">
        <v>4.463724140167713</v>
      </c>
      <c r="AB110" s="11">
        <v>914.70880772949613</v>
      </c>
      <c r="AC110" s="11">
        <v>77.232305834575854</v>
      </c>
      <c r="AD110" s="11">
        <v>955.06233268089147</v>
      </c>
      <c r="AE110" s="11">
        <v>325.46115482728379</v>
      </c>
      <c r="AF110" s="11">
        <v>158.59069817530093</v>
      </c>
      <c r="AG110" s="11">
        <v>65.708020829669422</v>
      </c>
      <c r="AH110" s="11">
        <v>188.0663673088676</v>
      </c>
      <c r="AI110" s="11">
        <v>295.44053584916298</v>
      </c>
      <c r="AJ110" s="11">
        <v>10.68989787010899</v>
      </c>
      <c r="AK110" s="11">
        <v>560.65820143549809</v>
      </c>
      <c r="AL110" s="11">
        <v>476.68428598481881</v>
      </c>
      <c r="AM110" s="19">
        <f t="shared" si="3"/>
        <v>6727.1311891596324</v>
      </c>
    </row>
    <row r="111" spans="1:39" x14ac:dyDescent="0.25">
      <c r="A111" s="9">
        <v>100</v>
      </c>
      <c r="B111" s="11">
        <v>82</v>
      </c>
      <c r="C111" s="11">
        <v>4</v>
      </c>
      <c r="D111" s="11">
        <v>20</v>
      </c>
      <c r="E111" s="11">
        <v>37</v>
      </c>
      <c r="F111" s="11">
        <v>66</v>
      </c>
      <c r="G111" s="11">
        <v>78</v>
      </c>
      <c r="H111" s="11">
        <v>49</v>
      </c>
      <c r="I111" s="11">
        <v>28</v>
      </c>
      <c r="J111" s="11">
        <v>93</v>
      </c>
      <c r="K111" s="11">
        <v>5</v>
      </c>
      <c r="L111" s="11">
        <v>59</v>
      </c>
      <c r="M111" s="11">
        <v>87</v>
      </c>
      <c r="N111" s="11">
        <v>85</v>
      </c>
      <c r="O111" s="11">
        <v>82</v>
      </c>
      <c r="P111" s="11">
        <v>7</v>
      </c>
      <c r="Q111" s="11">
        <v>36</v>
      </c>
      <c r="R111" s="11">
        <v>95</v>
      </c>
      <c r="S111" s="19">
        <f t="shared" si="2"/>
        <v>913</v>
      </c>
      <c r="U111" s="9">
        <v>100</v>
      </c>
      <c r="V111" s="11">
        <v>641.05417065880522</v>
      </c>
      <c r="W111" s="11">
        <v>452.17160912516209</v>
      </c>
      <c r="X111" s="11">
        <v>403.34444443221997</v>
      </c>
      <c r="Y111" s="11">
        <v>421.51362305389807</v>
      </c>
      <c r="Z111" s="11">
        <v>151.65394252130505</v>
      </c>
      <c r="AA111" s="11">
        <v>644.89091913642289</v>
      </c>
      <c r="AB111" s="11">
        <v>318.58228991676964</v>
      </c>
      <c r="AC111" s="11">
        <v>0</v>
      </c>
      <c r="AD111" s="11">
        <v>941.72013367063732</v>
      </c>
      <c r="AE111" s="11">
        <v>596.71325741070689</v>
      </c>
      <c r="AF111" s="11">
        <v>702.8532943813259</v>
      </c>
      <c r="AG111" s="11">
        <v>33.478988620780029</v>
      </c>
      <c r="AH111" s="11">
        <v>524.59102886123731</v>
      </c>
      <c r="AI111" s="11">
        <v>161.78426665241054</v>
      </c>
      <c r="AJ111" s="11">
        <v>562.91412404800451</v>
      </c>
      <c r="AK111" s="11">
        <v>772.38335582026139</v>
      </c>
      <c r="AL111" s="11">
        <v>150.35218098998195</v>
      </c>
      <c r="AM111" s="19">
        <f t="shared" si="3"/>
        <v>7480.0016292999298</v>
      </c>
    </row>
    <row r="112" spans="1:39" x14ac:dyDescent="0.25">
      <c r="A112" s="9">
        <v>101</v>
      </c>
      <c r="B112" s="11">
        <v>48</v>
      </c>
      <c r="C112" s="11">
        <v>4</v>
      </c>
      <c r="D112" s="11">
        <v>9</v>
      </c>
      <c r="E112" s="11">
        <v>32</v>
      </c>
      <c r="F112" s="11">
        <v>68</v>
      </c>
      <c r="G112" s="11">
        <v>38</v>
      </c>
      <c r="H112" s="11">
        <v>27</v>
      </c>
      <c r="I112" s="11">
        <v>95</v>
      </c>
      <c r="J112" s="11">
        <v>89</v>
      </c>
      <c r="K112" s="11">
        <v>87</v>
      </c>
      <c r="L112" s="11">
        <v>23</v>
      </c>
      <c r="M112" s="11">
        <v>74</v>
      </c>
      <c r="N112" s="11">
        <v>50</v>
      </c>
      <c r="O112" s="11">
        <v>59</v>
      </c>
      <c r="P112" s="11">
        <v>62</v>
      </c>
      <c r="Q112" s="11">
        <v>27</v>
      </c>
      <c r="R112" s="11">
        <v>35</v>
      </c>
      <c r="S112" s="19">
        <f t="shared" si="2"/>
        <v>827</v>
      </c>
      <c r="U112" s="9">
        <v>101</v>
      </c>
      <c r="V112" s="11">
        <v>75.970658769418108</v>
      </c>
      <c r="W112" s="11">
        <v>793.72534413723758</v>
      </c>
      <c r="X112" s="11">
        <v>28.825701493039759</v>
      </c>
      <c r="Y112" s="11">
        <v>517.52195809603541</v>
      </c>
      <c r="Z112" s="11">
        <v>361.43209653845156</v>
      </c>
      <c r="AA112" s="11">
        <v>30.955752071167186</v>
      </c>
      <c r="AB112" s="11">
        <v>180.14514711544427</v>
      </c>
      <c r="AC112" s="11">
        <v>974.8354652865811</v>
      </c>
      <c r="AD112" s="11">
        <v>795.83698829025161</v>
      </c>
      <c r="AE112" s="11">
        <v>126.34359076300072</v>
      </c>
      <c r="AF112" s="11">
        <v>729.3390403573535</v>
      </c>
      <c r="AG112" s="11">
        <v>301.94646971695971</v>
      </c>
      <c r="AH112" s="11">
        <v>704.97628532054887</v>
      </c>
      <c r="AI112" s="11">
        <v>796.75105555373443</v>
      </c>
      <c r="AJ112" s="11">
        <v>0</v>
      </c>
      <c r="AK112" s="11">
        <v>554.91273068413511</v>
      </c>
      <c r="AL112" s="11">
        <v>862.11572575581624</v>
      </c>
      <c r="AM112" s="19">
        <f t="shared" si="3"/>
        <v>7835.6340099491763</v>
      </c>
    </row>
    <row r="113" spans="1:39" x14ac:dyDescent="0.25">
      <c r="A113" s="9">
        <v>102</v>
      </c>
      <c r="B113" s="11">
        <v>24</v>
      </c>
      <c r="C113" s="11">
        <v>14</v>
      </c>
      <c r="D113" s="11">
        <v>48</v>
      </c>
      <c r="E113" s="11">
        <v>96</v>
      </c>
      <c r="F113" s="11">
        <v>69</v>
      </c>
      <c r="G113" s="11">
        <v>70</v>
      </c>
      <c r="H113" s="11">
        <v>86</v>
      </c>
      <c r="I113" s="11">
        <v>86</v>
      </c>
      <c r="J113" s="11">
        <v>64</v>
      </c>
      <c r="K113" s="11">
        <v>49</v>
      </c>
      <c r="L113" s="11">
        <v>64</v>
      </c>
      <c r="M113" s="11">
        <v>93</v>
      </c>
      <c r="N113" s="11">
        <v>95</v>
      </c>
      <c r="O113" s="11">
        <v>75</v>
      </c>
      <c r="P113" s="11">
        <v>16</v>
      </c>
      <c r="Q113" s="11">
        <v>63</v>
      </c>
      <c r="R113" s="11">
        <v>6</v>
      </c>
      <c r="S113" s="19">
        <f t="shared" si="2"/>
        <v>1018</v>
      </c>
      <c r="U113" s="9">
        <v>102</v>
      </c>
      <c r="V113" s="11">
        <v>478.78833925407895</v>
      </c>
      <c r="W113" s="11">
        <v>534.40237886274633</v>
      </c>
      <c r="X113" s="11">
        <v>69.449359693399387</v>
      </c>
      <c r="Y113" s="11">
        <v>962.34240936656283</v>
      </c>
      <c r="Z113" s="11">
        <v>866.11324470684087</v>
      </c>
      <c r="AA113" s="11">
        <v>122.42164887269769</v>
      </c>
      <c r="AB113" s="11">
        <v>128.10774816740377</v>
      </c>
      <c r="AC113" s="11">
        <v>904.42308982162137</v>
      </c>
      <c r="AD113" s="11">
        <v>547.80540365892591</v>
      </c>
      <c r="AE113" s="11">
        <v>78.662927000095692</v>
      </c>
      <c r="AF113" s="11">
        <v>466.18330248692399</v>
      </c>
      <c r="AG113" s="11">
        <v>64.101187986232205</v>
      </c>
      <c r="AH113" s="11">
        <v>172.05009018523688</v>
      </c>
      <c r="AI113" s="11">
        <v>911.88683131320033</v>
      </c>
      <c r="AJ113" s="11">
        <v>101.4080532815499</v>
      </c>
      <c r="AK113" s="11">
        <v>581.19097708743186</v>
      </c>
      <c r="AL113" s="11">
        <v>354.34474079325628</v>
      </c>
      <c r="AM113" s="19">
        <f t="shared" si="3"/>
        <v>7343.6817325382044</v>
      </c>
    </row>
    <row r="114" spans="1:39" x14ac:dyDescent="0.25">
      <c r="A114" s="9">
        <v>103</v>
      </c>
      <c r="B114" s="11">
        <v>11</v>
      </c>
      <c r="C114" s="11">
        <v>36</v>
      </c>
      <c r="D114" s="11">
        <v>67</v>
      </c>
      <c r="E114" s="11">
        <v>6</v>
      </c>
      <c r="F114" s="11">
        <v>92</v>
      </c>
      <c r="G114" s="11">
        <v>20</v>
      </c>
      <c r="H114" s="11">
        <v>4</v>
      </c>
      <c r="I114" s="11">
        <v>41</v>
      </c>
      <c r="J114" s="11">
        <v>22</v>
      </c>
      <c r="K114" s="11">
        <v>99</v>
      </c>
      <c r="L114" s="11">
        <v>88</v>
      </c>
      <c r="M114" s="11">
        <v>90</v>
      </c>
      <c r="N114" s="11">
        <v>86</v>
      </c>
      <c r="O114" s="11">
        <v>40</v>
      </c>
      <c r="P114" s="11">
        <v>9</v>
      </c>
      <c r="Q114" s="11">
        <v>20</v>
      </c>
      <c r="R114" s="11">
        <v>72</v>
      </c>
      <c r="S114" s="19">
        <f t="shared" si="2"/>
        <v>803</v>
      </c>
      <c r="U114" s="9">
        <v>103</v>
      </c>
      <c r="V114" s="11">
        <v>311.85771675847485</v>
      </c>
      <c r="W114" s="11">
        <v>767.56840634429261</v>
      </c>
      <c r="X114" s="11">
        <v>232.51927142831497</v>
      </c>
      <c r="Y114" s="11">
        <v>340.16388044718991</v>
      </c>
      <c r="Z114" s="11">
        <v>665.03744709141688</v>
      </c>
      <c r="AA114" s="11">
        <v>557.2574157247451</v>
      </c>
      <c r="AB114" s="11">
        <v>99.001004752543253</v>
      </c>
      <c r="AC114" s="11">
        <v>649.25525117791153</v>
      </c>
      <c r="AD114" s="11">
        <v>0</v>
      </c>
      <c r="AE114" s="11">
        <v>841.79507532422338</v>
      </c>
      <c r="AF114" s="11">
        <v>835.5003789223972</v>
      </c>
      <c r="AG114" s="11">
        <v>524.2341632473308</v>
      </c>
      <c r="AH114" s="11">
        <v>352.93929664237044</v>
      </c>
      <c r="AI114" s="11">
        <v>611.18616560146631</v>
      </c>
      <c r="AJ114" s="11">
        <v>697.70460989786329</v>
      </c>
      <c r="AK114" s="11">
        <v>966.35372871490108</v>
      </c>
      <c r="AL114" s="11">
        <v>325.48353154139511</v>
      </c>
      <c r="AM114" s="19">
        <f t="shared" si="3"/>
        <v>8777.8573436168372</v>
      </c>
    </row>
    <row r="115" spans="1:39" x14ac:dyDescent="0.25">
      <c r="A115" s="9">
        <v>104</v>
      </c>
      <c r="B115" s="11">
        <v>56</v>
      </c>
      <c r="C115" s="11">
        <v>87</v>
      </c>
      <c r="D115" s="11">
        <v>26</v>
      </c>
      <c r="E115" s="11">
        <v>75</v>
      </c>
      <c r="F115" s="11">
        <v>34</v>
      </c>
      <c r="G115" s="11">
        <v>24</v>
      </c>
      <c r="H115" s="11">
        <v>10</v>
      </c>
      <c r="I115" s="11">
        <v>25</v>
      </c>
      <c r="J115" s="11">
        <v>25</v>
      </c>
      <c r="K115" s="11">
        <v>44</v>
      </c>
      <c r="L115" s="11">
        <v>85</v>
      </c>
      <c r="M115" s="11">
        <v>74</v>
      </c>
      <c r="N115" s="11">
        <v>65</v>
      </c>
      <c r="O115" s="11">
        <v>35</v>
      </c>
      <c r="P115" s="11">
        <v>1</v>
      </c>
      <c r="Q115" s="11">
        <v>19</v>
      </c>
      <c r="R115" s="11">
        <v>76</v>
      </c>
      <c r="S115" s="19">
        <f t="shared" si="2"/>
        <v>761</v>
      </c>
      <c r="U115" s="9">
        <v>104</v>
      </c>
      <c r="V115" s="11">
        <v>987.19655811005248</v>
      </c>
      <c r="W115" s="11">
        <v>129.45000910663563</v>
      </c>
      <c r="X115" s="11">
        <v>822.88694271451266</v>
      </c>
      <c r="Y115" s="11">
        <v>564.11979804410055</v>
      </c>
      <c r="Z115" s="11">
        <v>742.13321217026476</v>
      </c>
      <c r="AA115" s="11">
        <v>586.82846567136824</v>
      </c>
      <c r="AB115" s="11">
        <v>428.80047781715501</v>
      </c>
      <c r="AC115" s="11">
        <v>60.506487073646362</v>
      </c>
      <c r="AD115" s="11">
        <v>0.64445926479050897</v>
      </c>
      <c r="AE115" s="11">
        <v>690.77705199035108</v>
      </c>
      <c r="AF115" s="11">
        <v>386.34867941053454</v>
      </c>
      <c r="AG115" s="11">
        <v>599.05063557383573</v>
      </c>
      <c r="AH115" s="11">
        <v>11.707390187079113</v>
      </c>
      <c r="AI115" s="11">
        <v>937.50676440978373</v>
      </c>
      <c r="AJ115" s="11">
        <v>625.64111219448102</v>
      </c>
      <c r="AK115" s="11">
        <v>665.29783236163223</v>
      </c>
      <c r="AL115" s="11">
        <v>508.97342649871638</v>
      </c>
      <c r="AM115" s="19">
        <f t="shared" si="3"/>
        <v>8747.8693025989396</v>
      </c>
    </row>
    <row r="116" spans="1:39" x14ac:dyDescent="0.25">
      <c r="A116" s="9">
        <v>105</v>
      </c>
      <c r="B116" s="11">
        <v>48</v>
      </c>
      <c r="C116" s="11">
        <v>25</v>
      </c>
      <c r="D116" s="11">
        <v>29</v>
      </c>
      <c r="E116" s="11">
        <v>24</v>
      </c>
      <c r="F116" s="11">
        <v>24</v>
      </c>
      <c r="G116" s="11">
        <v>20</v>
      </c>
      <c r="H116" s="11">
        <v>31</v>
      </c>
      <c r="I116" s="11">
        <v>48</v>
      </c>
      <c r="J116" s="11">
        <v>11</v>
      </c>
      <c r="K116" s="11">
        <v>80</v>
      </c>
      <c r="L116" s="11">
        <v>10</v>
      </c>
      <c r="M116" s="11">
        <v>37</v>
      </c>
      <c r="N116" s="11">
        <v>2</v>
      </c>
      <c r="O116" s="11">
        <v>2</v>
      </c>
      <c r="P116" s="11">
        <v>33</v>
      </c>
      <c r="Q116" s="11">
        <v>4</v>
      </c>
      <c r="R116" s="11">
        <v>61</v>
      </c>
      <c r="S116" s="19">
        <f t="shared" si="2"/>
        <v>489</v>
      </c>
      <c r="U116" s="9">
        <v>105</v>
      </c>
      <c r="V116" s="11">
        <v>244.72220293882185</v>
      </c>
      <c r="W116" s="11">
        <v>966.35448726739185</v>
      </c>
      <c r="X116" s="11">
        <v>187.58280636949743</v>
      </c>
      <c r="Y116" s="11">
        <v>883.08520615269902</v>
      </c>
      <c r="Z116" s="11">
        <v>673.85419324667146</v>
      </c>
      <c r="AA116" s="11">
        <v>108.87514760922635</v>
      </c>
      <c r="AB116" s="11">
        <v>868.98993021091269</v>
      </c>
      <c r="AC116" s="11">
        <v>891.91591799974344</v>
      </c>
      <c r="AD116" s="11">
        <v>252.52394538309798</v>
      </c>
      <c r="AE116" s="11">
        <v>59.019552658275302</v>
      </c>
      <c r="AF116" s="11">
        <v>233.13594233270419</v>
      </c>
      <c r="AG116" s="11">
        <v>271.55529595559636</v>
      </c>
      <c r="AH116" s="11">
        <v>650.90617426161441</v>
      </c>
      <c r="AI116" s="11">
        <v>794.66591709485226</v>
      </c>
      <c r="AJ116" s="11">
        <v>609.34220519730229</v>
      </c>
      <c r="AK116" s="11">
        <v>21.856696939361321</v>
      </c>
      <c r="AL116" s="11">
        <v>822.86288656612192</v>
      </c>
      <c r="AM116" s="19">
        <f t="shared" si="3"/>
        <v>8541.2485081838895</v>
      </c>
    </row>
    <row r="117" spans="1:39" x14ac:dyDescent="0.25">
      <c r="A117" s="9">
        <v>106</v>
      </c>
      <c r="B117" s="11">
        <v>35</v>
      </c>
      <c r="C117" s="11">
        <v>44</v>
      </c>
      <c r="D117" s="11">
        <v>83</v>
      </c>
      <c r="E117" s="11">
        <v>58</v>
      </c>
      <c r="F117" s="11">
        <v>40</v>
      </c>
      <c r="G117" s="11">
        <v>5</v>
      </c>
      <c r="H117" s="11">
        <v>91</v>
      </c>
      <c r="I117" s="11">
        <v>50</v>
      </c>
      <c r="J117" s="11">
        <v>91</v>
      </c>
      <c r="K117" s="11">
        <v>70</v>
      </c>
      <c r="L117" s="11">
        <v>45</v>
      </c>
      <c r="M117" s="11">
        <v>44</v>
      </c>
      <c r="N117" s="11">
        <v>97</v>
      </c>
      <c r="O117" s="11">
        <v>54</v>
      </c>
      <c r="P117" s="11">
        <v>63</v>
      </c>
      <c r="Q117" s="11">
        <v>18</v>
      </c>
      <c r="R117" s="11">
        <v>56</v>
      </c>
      <c r="S117" s="19">
        <f t="shared" si="2"/>
        <v>944</v>
      </c>
      <c r="U117" s="9">
        <v>106</v>
      </c>
      <c r="V117" s="11">
        <v>297.54954384253062</v>
      </c>
      <c r="W117" s="11">
        <v>635.12675537879682</v>
      </c>
      <c r="X117" s="11">
        <v>459.92113678875825</v>
      </c>
      <c r="Y117" s="11">
        <v>715.74673641260733</v>
      </c>
      <c r="Z117" s="11">
        <v>495.13187454081395</v>
      </c>
      <c r="AA117" s="11">
        <v>192.17016294099</v>
      </c>
      <c r="AB117" s="11">
        <v>84.360588556449571</v>
      </c>
      <c r="AC117" s="11">
        <v>791.83321724875395</v>
      </c>
      <c r="AD117" s="11">
        <v>389.8057134900975</v>
      </c>
      <c r="AE117" s="11">
        <v>88.579441498405572</v>
      </c>
      <c r="AF117" s="11">
        <v>408.83413189338091</v>
      </c>
      <c r="AG117" s="11">
        <v>437.24498112111888</v>
      </c>
      <c r="AH117" s="11">
        <v>322.19277152175749</v>
      </c>
      <c r="AI117" s="11">
        <v>787.91295024261171</v>
      </c>
      <c r="AJ117" s="11">
        <v>568.45533989127762</v>
      </c>
      <c r="AK117" s="11">
        <v>122.46096326859912</v>
      </c>
      <c r="AL117" s="11">
        <v>620.58457225025597</v>
      </c>
      <c r="AM117" s="19">
        <f t="shared" si="3"/>
        <v>7417.9108808872043</v>
      </c>
    </row>
    <row r="118" spans="1:39" x14ac:dyDescent="0.25">
      <c r="A118" s="9">
        <v>107</v>
      </c>
      <c r="B118" s="11">
        <v>6</v>
      </c>
      <c r="C118" s="11">
        <v>4</v>
      </c>
      <c r="D118" s="11">
        <v>78</v>
      </c>
      <c r="E118" s="11">
        <v>84</v>
      </c>
      <c r="F118" s="11">
        <v>97</v>
      </c>
      <c r="G118" s="11">
        <v>24</v>
      </c>
      <c r="H118" s="11">
        <v>49</v>
      </c>
      <c r="I118" s="11">
        <v>24</v>
      </c>
      <c r="J118" s="11">
        <v>90</v>
      </c>
      <c r="K118" s="11">
        <v>50</v>
      </c>
      <c r="L118" s="11">
        <v>54</v>
      </c>
      <c r="M118" s="11">
        <v>41</v>
      </c>
      <c r="N118" s="11">
        <v>87</v>
      </c>
      <c r="O118" s="11">
        <v>31</v>
      </c>
      <c r="P118" s="11">
        <v>55</v>
      </c>
      <c r="Q118" s="11">
        <v>99</v>
      </c>
      <c r="R118" s="11">
        <v>26</v>
      </c>
      <c r="S118" s="19">
        <f t="shared" si="2"/>
        <v>899</v>
      </c>
      <c r="U118" s="9">
        <v>107</v>
      </c>
      <c r="V118" s="11">
        <v>878.84138385464212</v>
      </c>
      <c r="W118" s="11">
        <v>673.79662460826944</v>
      </c>
      <c r="X118" s="11">
        <v>64.699072441362631</v>
      </c>
      <c r="Y118" s="11">
        <v>293.55024770815362</v>
      </c>
      <c r="Z118" s="11">
        <v>572.86114618970191</v>
      </c>
      <c r="AA118" s="11">
        <v>716.92685171760127</v>
      </c>
      <c r="AB118" s="11">
        <v>244.24079302770818</v>
      </c>
      <c r="AC118" s="11">
        <v>948.79602134192839</v>
      </c>
      <c r="AD118" s="11">
        <v>232.08523446866914</v>
      </c>
      <c r="AE118" s="11">
        <v>302.54660437127632</v>
      </c>
      <c r="AF118" s="11">
        <v>0</v>
      </c>
      <c r="AG118" s="11">
        <v>97.066511687838528</v>
      </c>
      <c r="AH118" s="11">
        <v>778.21567346358995</v>
      </c>
      <c r="AI118" s="11">
        <v>474.73618900390471</v>
      </c>
      <c r="AJ118" s="11">
        <v>846.37501856648259</v>
      </c>
      <c r="AK118" s="11">
        <v>440.32054190073177</v>
      </c>
      <c r="AL118" s="11">
        <v>395.90883338446525</v>
      </c>
      <c r="AM118" s="19">
        <f t="shared" si="3"/>
        <v>7960.9667477363264</v>
      </c>
    </row>
    <row r="119" spans="1:39" x14ac:dyDescent="0.25">
      <c r="A119" s="9">
        <v>108</v>
      </c>
      <c r="B119" s="11">
        <v>68</v>
      </c>
      <c r="C119" s="11">
        <v>32</v>
      </c>
      <c r="D119" s="11">
        <v>71</v>
      </c>
      <c r="E119" s="11">
        <v>1</v>
      </c>
      <c r="F119" s="11">
        <v>77</v>
      </c>
      <c r="G119" s="11">
        <v>29</v>
      </c>
      <c r="H119" s="11">
        <v>10</v>
      </c>
      <c r="I119" s="11">
        <v>78</v>
      </c>
      <c r="J119" s="11">
        <v>33</v>
      </c>
      <c r="K119" s="11">
        <v>7</v>
      </c>
      <c r="L119" s="11">
        <v>83</v>
      </c>
      <c r="M119" s="11">
        <v>70</v>
      </c>
      <c r="N119" s="11">
        <v>34</v>
      </c>
      <c r="O119" s="11">
        <v>9</v>
      </c>
      <c r="P119" s="11">
        <v>83</v>
      </c>
      <c r="Q119" s="11">
        <v>50</v>
      </c>
      <c r="R119" s="11">
        <v>88</v>
      </c>
      <c r="S119" s="19">
        <f t="shared" si="2"/>
        <v>823</v>
      </c>
      <c r="U119" s="9">
        <v>108</v>
      </c>
      <c r="V119" s="11">
        <v>0</v>
      </c>
      <c r="W119" s="11">
        <v>413.00054401969885</v>
      </c>
      <c r="X119" s="11">
        <v>499.1122634549555</v>
      </c>
      <c r="Y119" s="11">
        <v>10.90887866821333</v>
      </c>
      <c r="Z119" s="11">
        <v>540.36073605573472</v>
      </c>
      <c r="AA119" s="11">
        <v>473.66428209076219</v>
      </c>
      <c r="AB119" s="11">
        <v>188.78299017877754</v>
      </c>
      <c r="AC119" s="11">
        <v>934.11323162967881</v>
      </c>
      <c r="AD119" s="11">
        <v>645.91306030905048</v>
      </c>
      <c r="AE119" s="11">
        <v>618.67087007821453</v>
      </c>
      <c r="AF119" s="11">
        <v>936.10994010196441</v>
      </c>
      <c r="AG119" s="11">
        <v>716.7409065814752</v>
      </c>
      <c r="AH119" s="11">
        <v>101.55515266821369</v>
      </c>
      <c r="AI119" s="11">
        <v>347.44886451833281</v>
      </c>
      <c r="AJ119" s="11">
        <v>848.33618575454352</v>
      </c>
      <c r="AK119" s="11">
        <v>925.6287101274454</v>
      </c>
      <c r="AL119" s="11">
        <v>722.6841725079538</v>
      </c>
      <c r="AM119" s="19">
        <f t="shared" si="3"/>
        <v>8923.0307887450163</v>
      </c>
    </row>
    <row r="120" spans="1:39" x14ac:dyDescent="0.25">
      <c r="A120" s="9">
        <v>109</v>
      </c>
      <c r="B120" s="11">
        <v>12</v>
      </c>
      <c r="C120" s="11">
        <v>56</v>
      </c>
      <c r="D120" s="11">
        <v>46</v>
      </c>
      <c r="E120" s="11">
        <v>91</v>
      </c>
      <c r="F120" s="11">
        <v>19</v>
      </c>
      <c r="G120" s="11">
        <v>70</v>
      </c>
      <c r="H120" s="11">
        <v>91</v>
      </c>
      <c r="I120" s="11">
        <v>86</v>
      </c>
      <c r="J120" s="11">
        <v>67</v>
      </c>
      <c r="K120" s="11">
        <v>47</v>
      </c>
      <c r="L120" s="11">
        <v>13</v>
      </c>
      <c r="M120" s="11">
        <v>38</v>
      </c>
      <c r="N120" s="11">
        <v>75</v>
      </c>
      <c r="O120" s="11">
        <v>42</v>
      </c>
      <c r="P120" s="11">
        <v>58</v>
      </c>
      <c r="Q120" s="11">
        <v>74</v>
      </c>
      <c r="R120" s="11">
        <v>52</v>
      </c>
      <c r="S120" s="19">
        <f t="shared" si="2"/>
        <v>937</v>
      </c>
      <c r="U120" s="9">
        <v>109</v>
      </c>
      <c r="V120" s="11">
        <v>458.1401343892544</v>
      </c>
      <c r="W120" s="11">
        <v>761.10935610208628</v>
      </c>
      <c r="X120" s="11">
        <v>363.79285699754593</v>
      </c>
      <c r="Y120" s="11">
        <v>345.2012835418675</v>
      </c>
      <c r="Z120" s="11">
        <v>777.22927552938916</v>
      </c>
      <c r="AA120" s="11">
        <v>380.43897685760163</v>
      </c>
      <c r="AB120" s="11">
        <v>793.42218010175725</v>
      </c>
      <c r="AC120" s="11">
        <v>980.30330567747194</v>
      </c>
      <c r="AD120" s="11">
        <v>342.25747267591879</v>
      </c>
      <c r="AE120" s="11">
        <v>221.33894247003539</v>
      </c>
      <c r="AF120" s="11">
        <v>823.91834184338325</v>
      </c>
      <c r="AG120" s="11">
        <v>440.51172683092119</v>
      </c>
      <c r="AH120" s="11">
        <v>416.48304300910542</v>
      </c>
      <c r="AI120" s="11">
        <v>951.90290981199928</v>
      </c>
      <c r="AJ120" s="11">
        <v>147.84283128818765</v>
      </c>
      <c r="AK120" s="11">
        <v>279.77244013481584</v>
      </c>
      <c r="AL120" s="11">
        <v>167.99657020545899</v>
      </c>
      <c r="AM120" s="19">
        <f t="shared" si="3"/>
        <v>8651.661647466799</v>
      </c>
    </row>
    <row r="121" spans="1:39" x14ac:dyDescent="0.25">
      <c r="A121" s="8">
        <v>110</v>
      </c>
      <c r="B121" s="12">
        <v>66</v>
      </c>
      <c r="C121" s="12">
        <v>97</v>
      </c>
      <c r="D121" s="12">
        <v>69</v>
      </c>
      <c r="E121" s="12">
        <v>97</v>
      </c>
      <c r="F121" s="12">
        <v>62</v>
      </c>
      <c r="G121" s="12">
        <v>6</v>
      </c>
      <c r="H121" s="12">
        <v>82</v>
      </c>
      <c r="I121" s="12">
        <v>6</v>
      </c>
      <c r="J121" s="12">
        <v>69</v>
      </c>
      <c r="K121" s="12">
        <v>97</v>
      </c>
      <c r="L121" s="12">
        <v>0</v>
      </c>
      <c r="M121" s="12">
        <v>19</v>
      </c>
      <c r="N121" s="12">
        <v>66</v>
      </c>
      <c r="O121" s="12">
        <v>68</v>
      </c>
      <c r="P121" s="12">
        <v>31</v>
      </c>
      <c r="Q121" s="12">
        <v>20</v>
      </c>
      <c r="R121" s="12">
        <v>69</v>
      </c>
      <c r="S121" s="19">
        <f t="shared" si="2"/>
        <v>924</v>
      </c>
      <c r="U121" s="8">
        <v>110</v>
      </c>
      <c r="V121" s="12">
        <v>72.854800689228</v>
      </c>
      <c r="W121" s="12">
        <v>318.20993429027322</v>
      </c>
      <c r="X121" s="12">
        <v>380.56860014591342</v>
      </c>
      <c r="Y121" s="12">
        <v>700.46259007757533</v>
      </c>
      <c r="Z121" s="12">
        <v>953.67034362358822</v>
      </c>
      <c r="AA121" s="12">
        <v>852.39144254656446</v>
      </c>
      <c r="AB121" s="12">
        <v>385.68544872132605</v>
      </c>
      <c r="AC121" s="12">
        <v>315.95880991387651</v>
      </c>
      <c r="AD121" s="12">
        <v>938.456908389246</v>
      </c>
      <c r="AE121" s="12">
        <v>388.68736553627491</v>
      </c>
      <c r="AF121" s="12">
        <v>548.7036922752593</v>
      </c>
      <c r="AG121" s="12">
        <v>431.5227712922366</v>
      </c>
      <c r="AH121" s="12">
        <v>186.0358838939583</v>
      </c>
      <c r="AI121" s="12">
        <v>447.23480784036786</v>
      </c>
      <c r="AJ121" s="12">
        <v>517.2274566344754</v>
      </c>
      <c r="AK121" s="12">
        <v>224.81033811689321</v>
      </c>
      <c r="AL121" s="12">
        <v>0</v>
      </c>
      <c r="AM121" s="19">
        <f t="shared" si="3"/>
        <v>7662.481193987056</v>
      </c>
    </row>
    <row r="122" spans="1:39" x14ac:dyDescent="0.25">
      <c r="A122" s="1" t="s">
        <v>38</v>
      </c>
      <c r="B122" s="19">
        <f>SUM(B11:B121)</f>
        <v>5320</v>
      </c>
      <c r="C122" s="19">
        <f t="shared" ref="C122:S122" si="4">SUM(C11:C121)</f>
        <v>5465</v>
      </c>
      <c r="D122" s="19">
        <f t="shared" si="4"/>
        <v>5584</v>
      </c>
      <c r="E122" s="19">
        <f t="shared" si="4"/>
        <v>5256</v>
      </c>
      <c r="F122" s="19">
        <f t="shared" si="4"/>
        <v>5670</v>
      </c>
      <c r="G122" s="19">
        <f t="shared" si="4"/>
        <v>5285</v>
      </c>
      <c r="H122" s="19">
        <f t="shared" si="4"/>
        <v>5180</v>
      </c>
      <c r="I122" s="19">
        <f t="shared" si="4"/>
        <v>5434</v>
      </c>
      <c r="J122" s="19">
        <f t="shared" si="4"/>
        <v>5917</v>
      </c>
      <c r="K122" s="19">
        <f t="shared" si="4"/>
        <v>5900</v>
      </c>
      <c r="L122" s="19">
        <f t="shared" si="4"/>
        <v>5759</v>
      </c>
      <c r="M122" s="19">
        <f t="shared" si="4"/>
        <v>5147</v>
      </c>
      <c r="N122" s="19">
        <f t="shared" si="4"/>
        <v>5458</v>
      </c>
      <c r="O122" s="19">
        <f t="shared" si="4"/>
        <v>6127</v>
      </c>
      <c r="P122" s="19">
        <f t="shared" si="4"/>
        <v>5763</v>
      </c>
      <c r="Q122" s="19">
        <f t="shared" si="4"/>
        <v>5304</v>
      </c>
      <c r="R122" s="19">
        <f t="shared" si="4"/>
        <v>5385</v>
      </c>
      <c r="S122" s="19">
        <f t="shared" si="4"/>
        <v>93954</v>
      </c>
      <c r="U122" s="1" t="s">
        <v>38</v>
      </c>
      <c r="V122" s="19">
        <f>SUM(V11:V121)</f>
        <v>55941.990105588367</v>
      </c>
      <c r="W122" s="19">
        <f t="shared" ref="W122:AM122" si="5">SUM(W11:W121)</f>
        <v>55945.365342791985</v>
      </c>
      <c r="X122" s="19">
        <f t="shared" si="5"/>
        <v>52790.454489663454</v>
      </c>
      <c r="Y122" s="19">
        <f t="shared" si="5"/>
        <v>54059.924110511231</v>
      </c>
      <c r="Z122" s="19">
        <f t="shared" si="5"/>
        <v>57892.469287920394</v>
      </c>
      <c r="AA122" s="19">
        <f t="shared" si="5"/>
        <v>54401.636291075294</v>
      </c>
      <c r="AB122" s="19">
        <f t="shared" si="5"/>
        <v>50406.39237819946</v>
      </c>
      <c r="AC122" s="19">
        <f t="shared" si="5"/>
        <v>55882.676062872852</v>
      </c>
      <c r="AD122" s="19">
        <f t="shared" si="5"/>
        <v>52725.590229106114</v>
      </c>
      <c r="AE122" s="19">
        <f t="shared" si="5"/>
        <v>50894.868631968864</v>
      </c>
      <c r="AF122" s="19">
        <f t="shared" si="5"/>
        <v>55946.257329340428</v>
      </c>
      <c r="AG122" s="19">
        <f t="shared" si="5"/>
        <v>53095.739343303176</v>
      </c>
      <c r="AH122" s="19">
        <f t="shared" si="5"/>
        <v>52858.968891123601</v>
      </c>
      <c r="AI122" s="19">
        <f t="shared" si="5"/>
        <v>55054.012442482752</v>
      </c>
      <c r="AJ122" s="19">
        <f t="shared" si="5"/>
        <v>54409.189629170789</v>
      </c>
      <c r="AK122" s="19">
        <f t="shared" si="5"/>
        <v>56542.586718091203</v>
      </c>
      <c r="AL122" s="19">
        <f t="shared" si="5"/>
        <v>52396.801436960814</v>
      </c>
      <c r="AM122" s="19">
        <f t="shared" si="5"/>
        <v>921244.92272017046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7">
        <v>0</v>
      </c>
      <c r="C127" s="6">
        <v>1</v>
      </c>
      <c r="D127" s="6">
        <v>2</v>
      </c>
      <c r="E127" s="6">
        <v>3</v>
      </c>
      <c r="F127" s="6">
        <v>4</v>
      </c>
      <c r="G127" s="6">
        <v>5</v>
      </c>
      <c r="H127" s="6">
        <v>6</v>
      </c>
      <c r="I127" s="6">
        <v>7</v>
      </c>
      <c r="J127" s="6">
        <v>8</v>
      </c>
      <c r="K127" s="6">
        <v>9</v>
      </c>
      <c r="L127" s="6">
        <v>10</v>
      </c>
      <c r="M127" s="6">
        <v>11</v>
      </c>
      <c r="N127" s="6">
        <v>12</v>
      </c>
      <c r="O127" s="6">
        <v>13</v>
      </c>
      <c r="P127" s="6">
        <v>14</v>
      </c>
      <c r="Q127" s="6">
        <v>15</v>
      </c>
      <c r="R127" s="6" t="s">
        <v>37</v>
      </c>
      <c r="S127" s="1" t="s">
        <v>38</v>
      </c>
      <c r="U127" s="27" t="s">
        <v>17</v>
      </c>
      <c r="V127" s="7">
        <v>0</v>
      </c>
      <c r="W127" s="6">
        <v>1</v>
      </c>
      <c r="X127" s="6">
        <v>2</v>
      </c>
      <c r="Y127" s="6">
        <v>3</v>
      </c>
      <c r="Z127" s="6">
        <v>4</v>
      </c>
      <c r="AA127" s="6">
        <v>5</v>
      </c>
      <c r="AB127" s="6">
        <v>6</v>
      </c>
      <c r="AC127" s="6">
        <v>7</v>
      </c>
      <c r="AD127" s="6">
        <v>8</v>
      </c>
      <c r="AE127" s="6">
        <v>9</v>
      </c>
      <c r="AF127" s="6">
        <v>10</v>
      </c>
      <c r="AG127" s="6">
        <v>11</v>
      </c>
      <c r="AH127" s="6">
        <v>12</v>
      </c>
      <c r="AI127" s="6">
        <v>13</v>
      </c>
      <c r="AJ127" s="6">
        <v>14</v>
      </c>
      <c r="AK127" s="6">
        <v>15</v>
      </c>
      <c r="AL127" s="6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2</v>
      </c>
      <c r="D128" s="11">
        <v>3</v>
      </c>
      <c r="E128" s="11">
        <v>0</v>
      </c>
      <c r="F128" s="11">
        <v>6</v>
      </c>
      <c r="G128" s="11">
        <v>9</v>
      </c>
      <c r="H128" s="11">
        <v>3</v>
      </c>
      <c r="I128" s="11">
        <v>0</v>
      </c>
      <c r="J128" s="11">
        <v>1</v>
      </c>
      <c r="K128" s="11">
        <v>8</v>
      </c>
      <c r="L128" s="11">
        <v>6</v>
      </c>
      <c r="M128" s="11">
        <v>9</v>
      </c>
      <c r="N128" s="11">
        <v>5</v>
      </c>
      <c r="O128" s="11">
        <v>4</v>
      </c>
      <c r="P128" s="11">
        <v>7</v>
      </c>
      <c r="Q128" s="11">
        <v>5</v>
      </c>
      <c r="R128" s="24">
        <v>2</v>
      </c>
      <c r="S128" s="19">
        <f>SUM(B128:R128)</f>
        <v>77</v>
      </c>
      <c r="U128" s="13">
        <v>0</v>
      </c>
      <c r="V128" s="11">
        <v>821.78854446042124</v>
      </c>
      <c r="W128" s="11">
        <v>552.87299084803408</v>
      </c>
      <c r="X128" s="11">
        <v>100.92497887256791</v>
      </c>
      <c r="Y128" s="11">
        <v>230.04418815270256</v>
      </c>
      <c r="Z128" s="11">
        <v>340.24816538255652</v>
      </c>
      <c r="AA128" s="11">
        <v>34.297409727044872</v>
      </c>
      <c r="AB128" s="11">
        <v>938.13044657012813</v>
      </c>
      <c r="AC128" s="11">
        <v>343.53623386410106</v>
      </c>
      <c r="AD128" s="11">
        <v>585.77054166558457</v>
      </c>
      <c r="AE128" s="11">
        <v>111.79146048319299</v>
      </c>
      <c r="AF128" s="11">
        <v>505.59285264803498</v>
      </c>
      <c r="AG128" s="11">
        <v>158.10552581019843</v>
      </c>
      <c r="AH128" s="11">
        <v>394.99274209408532</v>
      </c>
      <c r="AI128" s="11">
        <v>279.55560830049353</v>
      </c>
      <c r="AJ128" s="11">
        <v>10.007091594618323</v>
      </c>
      <c r="AK128" s="11">
        <v>271.55219173591985</v>
      </c>
      <c r="AL128" s="24">
        <v>0</v>
      </c>
      <c r="AM128" s="19">
        <f>SUM(V128:AL128)</f>
        <v>5679.2109722096848</v>
      </c>
    </row>
    <row r="129" spans="1:39" x14ac:dyDescent="0.25">
      <c r="A129" s="9">
        <v>1</v>
      </c>
      <c r="B129" s="11">
        <v>6</v>
      </c>
      <c r="C129" s="11">
        <v>4</v>
      </c>
      <c r="D129" s="11">
        <v>2</v>
      </c>
      <c r="E129" s="11">
        <v>1</v>
      </c>
      <c r="F129" s="11">
        <v>6</v>
      </c>
      <c r="G129" s="11">
        <v>2</v>
      </c>
      <c r="H129" s="11">
        <v>4</v>
      </c>
      <c r="I129" s="11">
        <v>7</v>
      </c>
      <c r="J129" s="11">
        <v>2</v>
      </c>
      <c r="K129" s="11">
        <v>8</v>
      </c>
      <c r="L129" s="11">
        <v>1</v>
      </c>
      <c r="M129" s="11">
        <v>7</v>
      </c>
      <c r="N129" s="11">
        <v>3</v>
      </c>
      <c r="O129" s="11">
        <v>8</v>
      </c>
      <c r="P129" s="11">
        <v>8</v>
      </c>
      <c r="Q129" s="11">
        <v>3</v>
      </c>
      <c r="R129" s="11">
        <v>4</v>
      </c>
      <c r="S129" s="19">
        <f t="shared" ref="S129:S192" si="6">SUM(B129:R129)</f>
        <v>76</v>
      </c>
      <c r="U129" s="9">
        <v>1</v>
      </c>
      <c r="V129" s="11">
        <v>790.97478891290939</v>
      </c>
      <c r="W129" s="11">
        <v>867.56987573141168</v>
      </c>
      <c r="X129" s="11">
        <v>586.09165386166387</v>
      </c>
      <c r="Y129" s="11">
        <v>462.02868026356003</v>
      </c>
      <c r="Z129" s="11">
        <v>928.10482015330365</v>
      </c>
      <c r="AA129" s="11">
        <v>74.324759916543741</v>
      </c>
      <c r="AB129" s="11">
        <v>614.42829575815392</v>
      </c>
      <c r="AC129" s="11">
        <v>0</v>
      </c>
      <c r="AD129" s="11">
        <v>0</v>
      </c>
      <c r="AE129" s="11">
        <v>755.43361606801375</v>
      </c>
      <c r="AF129" s="11">
        <v>80.067622461589053</v>
      </c>
      <c r="AG129" s="11">
        <v>980.25688540397687</v>
      </c>
      <c r="AH129" s="11">
        <v>829.31835874400213</v>
      </c>
      <c r="AI129" s="11">
        <v>3.9695121915555021</v>
      </c>
      <c r="AJ129" s="11">
        <v>612.3216156225177</v>
      </c>
      <c r="AK129" s="11">
        <v>536.81588381942663</v>
      </c>
      <c r="AL129" s="11">
        <v>977.59171611011561</v>
      </c>
      <c r="AM129" s="19">
        <f t="shared" ref="AM129:AM192" si="7">SUM(V129:AL129)</f>
        <v>9099.298085018745</v>
      </c>
    </row>
    <row r="130" spans="1:39" x14ac:dyDescent="0.25">
      <c r="A130" s="9">
        <v>2</v>
      </c>
      <c r="B130" s="11">
        <v>5</v>
      </c>
      <c r="C130" s="11">
        <v>3</v>
      </c>
      <c r="D130" s="11">
        <v>1</v>
      </c>
      <c r="E130" s="11">
        <v>2</v>
      </c>
      <c r="F130" s="11">
        <v>3</v>
      </c>
      <c r="G130" s="11">
        <v>7</v>
      </c>
      <c r="H130" s="11">
        <v>9</v>
      </c>
      <c r="I130" s="11">
        <v>4</v>
      </c>
      <c r="J130" s="11">
        <v>8</v>
      </c>
      <c r="K130" s="11">
        <v>6</v>
      </c>
      <c r="L130" s="11">
        <v>8</v>
      </c>
      <c r="M130" s="11">
        <v>0</v>
      </c>
      <c r="N130" s="11">
        <v>0</v>
      </c>
      <c r="O130" s="11">
        <v>4</v>
      </c>
      <c r="P130" s="11">
        <v>3</v>
      </c>
      <c r="Q130" s="11">
        <v>2</v>
      </c>
      <c r="R130" s="11">
        <v>1</v>
      </c>
      <c r="S130" s="19">
        <f t="shared" si="6"/>
        <v>66</v>
      </c>
      <c r="U130" s="9">
        <v>2</v>
      </c>
      <c r="V130" s="11">
        <v>0</v>
      </c>
      <c r="W130" s="11">
        <v>97.919875935610918</v>
      </c>
      <c r="X130" s="11">
        <v>666.2230931999519</v>
      </c>
      <c r="Y130" s="11">
        <v>293.21086457027667</v>
      </c>
      <c r="Z130" s="11">
        <v>529.45641951319055</v>
      </c>
      <c r="AA130" s="11">
        <v>122.36044885780406</v>
      </c>
      <c r="AB130" s="11">
        <v>520.90906186413065</v>
      </c>
      <c r="AC130" s="11">
        <v>93.577504438074442</v>
      </c>
      <c r="AD130" s="11">
        <v>67.043266043906868</v>
      </c>
      <c r="AE130" s="11">
        <v>504.76047524398496</v>
      </c>
      <c r="AF130" s="11">
        <v>187.61160966416756</v>
      </c>
      <c r="AG130" s="11">
        <v>867.52417994013092</v>
      </c>
      <c r="AH130" s="11">
        <v>738.97056354489848</v>
      </c>
      <c r="AI130" s="11">
        <v>600.31694502258119</v>
      </c>
      <c r="AJ130" s="11">
        <v>589.69190979827943</v>
      </c>
      <c r="AK130" s="11">
        <v>643.00301136536882</v>
      </c>
      <c r="AL130" s="11">
        <v>34.732344390073891</v>
      </c>
      <c r="AM130" s="19">
        <f t="shared" si="7"/>
        <v>6557.3115733924324</v>
      </c>
    </row>
    <row r="131" spans="1:39" x14ac:dyDescent="0.25">
      <c r="A131" s="9">
        <v>3</v>
      </c>
      <c r="B131" s="11">
        <v>0</v>
      </c>
      <c r="C131" s="11">
        <v>4</v>
      </c>
      <c r="D131" s="11">
        <v>4</v>
      </c>
      <c r="E131" s="11">
        <v>5</v>
      </c>
      <c r="F131" s="11">
        <v>5</v>
      </c>
      <c r="G131" s="11">
        <v>3</v>
      </c>
      <c r="H131" s="11">
        <v>0</v>
      </c>
      <c r="I131" s="11">
        <v>7</v>
      </c>
      <c r="J131" s="11">
        <v>1</v>
      </c>
      <c r="K131" s="11">
        <v>2</v>
      </c>
      <c r="L131" s="11">
        <v>2</v>
      </c>
      <c r="M131" s="11">
        <v>7</v>
      </c>
      <c r="N131" s="11">
        <v>5</v>
      </c>
      <c r="O131" s="11">
        <v>8</v>
      </c>
      <c r="P131" s="11">
        <v>1</v>
      </c>
      <c r="Q131" s="11">
        <v>9</v>
      </c>
      <c r="R131" s="11">
        <v>3</v>
      </c>
      <c r="S131" s="19">
        <f t="shared" si="6"/>
        <v>66</v>
      </c>
      <c r="U131" s="9">
        <v>3</v>
      </c>
      <c r="V131" s="11">
        <v>653.48988071397207</v>
      </c>
      <c r="W131" s="11">
        <v>615.73071292916075</v>
      </c>
      <c r="X131" s="11">
        <v>231.34520980063934</v>
      </c>
      <c r="Y131" s="11">
        <v>540.44600736000052</v>
      </c>
      <c r="Z131" s="11">
        <v>303.3300228979603</v>
      </c>
      <c r="AA131" s="11">
        <v>131.49587242675841</v>
      </c>
      <c r="AB131" s="11">
        <v>52.186979040043212</v>
      </c>
      <c r="AC131" s="11">
        <v>313.03133459339097</v>
      </c>
      <c r="AD131" s="11">
        <v>63.321210518899832</v>
      </c>
      <c r="AE131" s="11">
        <v>686.74100425024062</v>
      </c>
      <c r="AF131" s="11">
        <v>207.35442402114779</v>
      </c>
      <c r="AG131" s="11">
        <v>448.8598821868195</v>
      </c>
      <c r="AH131" s="11">
        <v>846.09607502516837</v>
      </c>
      <c r="AI131" s="11">
        <v>451.22826315222443</v>
      </c>
      <c r="AJ131" s="11">
        <v>835.47888800228145</v>
      </c>
      <c r="AK131" s="11">
        <v>414.1682333750627</v>
      </c>
      <c r="AL131" s="11">
        <v>271.73831822444936</v>
      </c>
      <c r="AM131" s="19">
        <f t="shared" si="7"/>
        <v>7066.0423185182199</v>
      </c>
    </row>
    <row r="132" spans="1:39" x14ac:dyDescent="0.25">
      <c r="A132" s="9">
        <v>4</v>
      </c>
      <c r="B132" s="11">
        <v>1</v>
      </c>
      <c r="C132" s="11">
        <v>6</v>
      </c>
      <c r="D132" s="11">
        <v>0</v>
      </c>
      <c r="E132" s="11">
        <v>9</v>
      </c>
      <c r="F132" s="11">
        <v>9</v>
      </c>
      <c r="G132" s="11">
        <v>0</v>
      </c>
      <c r="H132" s="11">
        <v>0</v>
      </c>
      <c r="I132" s="11">
        <v>8</v>
      </c>
      <c r="J132" s="11">
        <v>2</v>
      </c>
      <c r="K132" s="11">
        <v>6</v>
      </c>
      <c r="L132" s="11">
        <v>6</v>
      </c>
      <c r="M132" s="11">
        <v>7</v>
      </c>
      <c r="N132" s="11">
        <v>4</v>
      </c>
      <c r="O132" s="11">
        <v>7</v>
      </c>
      <c r="P132" s="11">
        <v>7</v>
      </c>
      <c r="Q132" s="11">
        <v>1</v>
      </c>
      <c r="R132" s="11">
        <v>1</v>
      </c>
      <c r="S132" s="19">
        <f t="shared" si="6"/>
        <v>74</v>
      </c>
      <c r="U132" s="9">
        <v>4</v>
      </c>
      <c r="V132" s="11">
        <v>377.90563592851925</v>
      </c>
      <c r="W132" s="11">
        <v>171.52692177436202</v>
      </c>
      <c r="X132" s="11">
        <v>868.78334244633811</v>
      </c>
      <c r="Y132" s="11">
        <v>0</v>
      </c>
      <c r="Z132" s="11">
        <v>273.37263284011073</v>
      </c>
      <c r="AA132" s="11">
        <v>380.09783177505852</v>
      </c>
      <c r="AB132" s="11">
        <v>213.71553298377589</v>
      </c>
      <c r="AC132" s="11">
        <v>118.54449588720684</v>
      </c>
      <c r="AD132" s="11">
        <v>969.30780640262526</v>
      </c>
      <c r="AE132" s="11">
        <v>688.6815967629916</v>
      </c>
      <c r="AF132" s="11">
        <v>847.12993504630356</v>
      </c>
      <c r="AG132" s="11">
        <v>446.64083265165988</v>
      </c>
      <c r="AH132" s="11">
        <v>482.43018837683326</v>
      </c>
      <c r="AI132" s="11">
        <v>876.70704427087082</v>
      </c>
      <c r="AJ132" s="11">
        <v>366.44276734064107</v>
      </c>
      <c r="AK132" s="11">
        <v>618.29918446118518</v>
      </c>
      <c r="AL132" s="11">
        <v>634.36038909744002</v>
      </c>
      <c r="AM132" s="19">
        <f t="shared" si="7"/>
        <v>8333.9461380459215</v>
      </c>
    </row>
    <row r="133" spans="1:39" x14ac:dyDescent="0.25">
      <c r="A133" s="9">
        <v>5</v>
      </c>
      <c r="B133" s="11">
        <v>5</v>
      </c>
      <c r="C133" s="11">
        <v>6</v>
      </c>
      <c r="D133" s="11">
        <v>9</v>
      </c>
      <c r="E133" s="11">
        <v>9</v>
      </c>
      <c r="F133" s="11">
        <v>3</v>
      </c>
      <c r="G133" s="11">
        <v>1</v>
      </c>
      <c r="H133" s="11">
        <v>3</v>
      </c>
      <c r="I133" s="11">
        <v>4</v>
      </c>
      <c r="J133" s="11">
        <v>0</v>
      </c>
      <c r="K133" s="11">
        <v>6</v>
      </c>
      <c r="L133" s="11">
        <v>9</v>
      </c>
      <c r="M133" s="11">
        <v>5</v>
      </c>
      <c r="N133" s="11">
        <v>6</v>
      </c>
      <c r="O133" s="11">
        <v>3</v>
      </c>
      <c r="P133" s="11">
        <v>3</v>
      </c>
      <c r="Q133" s="11">
        <v>3</v>
      </c>
      <c r="R133" s="11">
        <v>9</v>
      </c>
      <c r="S133" s="19">
        <f t="shared" si="6"/>
        <v>84</v>
      </c>
      <c r="U133" s="9">
        <v>5</v>
      </c>
      <c r="V133" s="11">
        <v>895.47443332003002</v>
      </c>
      <c r="W133" s="11">
        <v>237.19771088164819</v>
      </c>
      <c r="X133" s="11">
        <v>512.4271878281362</v>
      </c>
      <c r="Y133" s="11">
        <v>0</v>
      </c>
      <c r="Z133" s="11">
        <v>692.1075865775972</v>
      </c>
      <c r="AA133" s="11">
        <v>62.245554722031301</v>
      </c>
      <c r="AB133" s="11">
        <v>556.19299627438375</v>
      </c>
      <c r="AC133" s="11">
        <v>731.71047410798894</v>
      </c>
      <c r="AD133" s="11">
        <v>566.2911715963412</v>
      </c>
      <c r="AE133" s="11">
        <v>693.26255603382606</v>
      </c>
      <c r="AF133" s="11">
        <v>173.04218123190174</v>
      </c>
      <c r="AG133" s="11">
        <v>156.78377278395271</v>
      </c>
      <c r="AH133" s="11">
        <v>192.4504094481747</v>
      </c>
      <c r="AI133" s="11">
        <v>77.692794998040156</v>
      </c>
      <c r="AJ133" s="11">
        <v>176.57150818638112</v>
      </c>
      <c r="AK133" s="11">
        <v>376.20656909141502</v>
      </c>
      <c r="AL133" s="11">
        <v>849.76483992115345</v>
      </c>
      <c r="AM133" s="19">
        <f t="shared" si="7"/>
        <v>6949.4217470029998</v>
      </c>
    </row>
    <row r="134" spans="1:39" x14ac:dyDescent="0.25">
      <c r="A134" s="9">
        <v>6</v>
      </c>
      <c r="B134" s="11">
        <v>5</v>
      </c>
      <c r="C134" s="11">
        <v>6</v>
      </c>
      <c r="D134" s="11">
        <v>9</v>
      </c>
      <c r="E134" s="11">
        <v>8</v>
      </c>
      <c r="F134" s="11">
        <v>9</v>
      </c>
      <c r="G134" s="11">
        <v>2</v>
      </c>
      <c r="H134" s="11">
        <v>6</v>
      </c>
      <c r="I134" s="11">
        <v>7</v>
      </c>
      <c r="J134" s="11">
        <v>4</v>
      </c>
      <c r="K134" s="11">
        <v>8</v>
      </c>
      <c r="L134" s="11">
        <v>6</v>
      </c>
      <c r="M134" s="11">
        <v>5</v>
      </c>
      <c r="N134" s="11">
        <v>9</v>
      </c>
      <c r="O134" s="11">
        <v>7</v>
      </c>
      <c r="P134" s="11">
        <v>2</v>
      </c>
      <c r="Q134" s="11">
        <v>4</v>
      </c>
      <c r="R134" s="11">
        <v>8</v>
      </c>
      <c r="S134" s="19">
        <f t="shared" si="6"/>
        <v>105</v>
      </c>
      <c r="U134" s="9">
        <v>6</v>
      </c>
      <c r="V134" s="11">
        <v>313.16271232697824</v>
      </c>
      <c r="W134" s="11">
        <v>471.11500665097259</v>
      </c>
      <c r="X134" s="11">
        <v>20.953312823201344</v>
      </c>
      <c r="Y134" s="11">
        <v>632.71316105045798</v>
      </c>
      <c r="Z134" s="11">
        <v>612.79005808721558</v>
      </c>
      <c r="AA134" s="11">
        <v>499.00235520881699</v>
      </c>
      <c r="AB134" s="11">
        <v>967.38924934748707</v>
      </c>
      <c r="AC134" s="11">
        <v>658.85554057847889</v>
      </c>
      <c r="AD134" s="11">
        <v>631.93856418886833</v>
      </c>
      <c r="AE134" s="11">
        <v>83.952867501970289</v>
      </c>
      <c r="AF134" s="11">
        <v>65.118829430360179</v>
      </c>
      <c r="AG134" s="11">
        <v>0</v>
      </c>
      <c r="AH134" s="11">
        <v>337.26037968656783</v>
      </c>
      <c r="AI134" s="11">
        <v>914.02202731228613</v>
      </c>
      <c r="AJ134" s="11">
        <v>242.74841206898122</v>
      </c>
      <c r="AK134" s="11">
        <v>706.21088629532278</v>
      </c>
      <c r="AL134" s="11">
        <v>7.0678763701864655</v>
      </c>
      <c r="AM134" s="19">
        <f t="shared" si="7"/>
        <v>7164.3012389281521</v>
      </c>
    </row>
    <row r="135" spans="1:39" x14ac:dyDescent="0.25">
      <c r="A135" s="9">
        <v>7</v>
      </c>
      <c r="B135" s="11">
        <v>6</v>
      </c>
      <c r="C135" s="11">
        <v>9</v>
      </c>
      <c r="D135" s="11">
        <v>1</v>
      </c>
      <c r="E135" s="11">
        <v>4</v>
      </c>
      <c r="F135" s="11">
        <v>6</v>
      </c>
      <c r="G135" s="11">
        <v>2</v>
      </c>
      <c r="H135" s="11">
        <v>8</v>
      </c>
      <c r="I135" s="11">
        <v>4</v>
      </c>
      <c r="J135" s="11">
        <v>2</v>
      </c>
      <c r="K135" s="11">
        <v>7</v>
      </c>
      <c r="L135" s="11">
        <v>6</v>
      </c>
      <c r="M135" s="11">
        <v>8</v>
      </c>
      <c r="N135" s="11">
        <v>5</v>
      </c>
      <c r="O135" s="11">
        <v>2</v>
      </c>
      <c r="P135" s="11">
        <v>6</v>
      </c>
      <c r="Q135" s="11">
        <v>1</v>
      </c>
      <c r="R135" s="11">
        <v>1</v>
      </c>
      <c r="S135" s="19">
        <f t="shared" si="6"/>
        <v>78</v>
      </c>
      <c r="U135" s="9">
        <v>7</v>
      </c>
      <c r="V135" s="11">
        <v>483.20899108869753</v>
      </c>
      <c r="W135" s="11">
        <v>317.77559108146272</v>
      </c>
      <c r="X135" s="11">
        <v>158.83098521119632</v>
      </c>
      <c r="Y135" s="11">
        <v>149.96507593733156</v>
      </c>
      <c r="Z135" s="11">
        <v>695.05400644774693</v>
      </c>
      <c r="AA135" s="11">
        <v>712.80322046126548</v>
      </c>
      <c r="AB135" s="11">
        <v>524.08437437165617</v>
      </c>
      <c r="AC135" s="11">
        <v>856.88161990516028</v>
      </c>
      <c r="AD135" s="11">
        <v>52.985649548399458</v>
      </c>
      <c r="AE135" s="11">
        <v>573.48883463856271</v>
      </c>
      <c r="AF135" s="11">
        <v>786.27846956856411</v>
      </c>
      <c r="AG135" s="11">
        <v>377.65898661369926</v>
      </c>
      <c r="AH135" s="11">
        <v>556.01625871548754</v>
      </c>
      <c r="AI135" s="11">
        <v>360.68352134721147</v>
      </c>
      <c r="AJ135" s="11">
        <v>604.83264551204229</v>
      </c>
      <c r="AK135" s="11">
        <v>220.98541720909637</v>
      </c>
      <c r="AL135" s="11">
        <v>800.70786148557136</v>
      </c>
      <c r="AM135" s="19">
        <f t="shared" si="7"/>
        <v>8232.2415091431503</v>
      </c>
    </row>
    <row r="136" spans="1:39" x14ac:dyDescent="0.25">
      <c r="A136" s="9">
        <v>8</v>
      </c>
      <c r="B136" s="11">
        <v>6</v>
      </c>
      <c r="C136" s="11">
        <v>6</v>
      </c>
      <c r="D136" s="11">
        <v>3</v>
      </c>
      <c r="E136" s="11">
        <v>4</v>
      </c>
      <c r="F136" s="11">
        <v>9</v>
      </c>
      <c r="G136" s="11">
        <v>8</v>
      </c>
      <c r="H136" s="11">
        <v>6</v>
      </c>
      <c r="I136" s="11">
        <v>1</v>
      </c>
      <c r="J136" s="11">
        <v>9</v>
      </c>
      <c r="K136" s="11">
        <v>4</v>
      </c>
      <c r="L136" s="11">
        <v>7</v>
      </c>
      <c r="M136" s="11">
        <v>7</v>
      </c>
      <c r="N136" s="11">
        <v>5</v>
      </c>
      <c r="O136" s="11">
        <v>4</v>
      </c>
      <c r="P136" s="11">
        <v>3</v>
      </c>
      <c r="Q136" s="11">
        <v>8</v>
      </c>
      <c r="R136" s="11">
        <v>5</v>
      </c>
      <c r="S136" s="19">
        <f t="shared" si="6"/>
        <v>95</v>
      </c>
      <c r="U136" s="9">
        <v>8</v>
      </c>
      <c r="V136" s="11">
        <v>865.52833500567374</v>
      </c>
      <c r="W136" s="11">
        <v>803.60602803034669</v>
      </c>
      <c r="X136" s="11">
        <v>241.97564907330184</v>
      </c>
      <c r="Y136" s="11">
        <v>646.36654934514092</v>
      </c>
      <c r="Z136" s="11">
        <v>413.97016035460865</v>
      </c>
      <c r="AA136" s="11">
        <v>0</v>
      </c>
      <c r="AB136" s="11">
        <v>585.85158430456124</v>
      </c>
      <c r="AC136" s="11">
        <v>569.02814557426564</v>
      </c>
      <c r="AD136" s="11">
        <v>269.61902918875001</v>
      </c>
      <c r="AE136" s="11">
        <v>873.36746671045421</v>
      </c>
      <c r="AF136" s="11">
        <v>548.4647405248287</v>
      </c>
      <c r="AG136" s="11">
        <v>43.929585198110523</v>
      </c>
      <c r="AH136" s="11">
        <v>964.87258504946499</v>
      </c>
      <c r="AI136" s="11">
        <v>17.646496699856186</v>
      </c>
      <c r="AJ136" s="11">
        <v>669.32745524052746</v>
      </c>
      <c r="AK136" s="11">
        <v>438.53027262778488</v>
      </c>
      <c r="AL136" s="11">
        <v>15.238112422232053</v>
      </c>
      <c r="AM136" s="19">
        <f t="shared" si="7"/>
        <v>7967.3221953499078</v>
      </c>
    </row>
    <row r="137" spans="1:39" x14ac:dyDescent="0.25">
      <c r="A137" s="9">
        <v>9</v>
      </c>
      <c r="B137" s="11">
        <v>3</v>
      </c>
      <c r="C137" s="11">
        <v>4</v>
      </c>
      <c r="D137" s="11">
        <v>4</v>
      </c>
      <c r="E137" s="11">
        <v>3</v>
      </c>
      <c r="F137" s="11">
        <v>3</v>
      </c>
      <c r="G137" s="11">
        <v>2</v>
      </c>
      <c r="H137" s="11">
        <v>7</v>
      </c>
      <c r="I137" s="11">
        <v>6</v>
      </c>
      <c r="J137" s="11">
        <v>4</v>
      </c>
      <c r="K137" s="11">
        <v>3</v>
      </c>
      <c r="L137" s="11">
        <v>0</v>
      </c>
      <c r="M137" s="11">
        <v>8</v>
      </c>
      <c r="N137" s="11">
        <v>3</v>
      </c>
      <c r="O137" s="11">
        <v>4</v>
      </c>
      <c r="P137" s="11">
        <v>3</v>
      </c>
      <c r="Q137" s="11">
        <v>2</v>
      </c>
      <c r="R137" s="11">
        <v>2</v>
      </c>
      <c r="S137" s="19">
        <f t="shared" si="6"/>
        <v>61</v>
      </c>
      <c r="U137" s="9">
        <v>9</v>
      </c>
      <c r="V137" s="11">
        <v>524.9330118637057</v>
      </c>
      <c r="W137" s="11">
        <v>728.63933800598465</v>
      </c>
      <c r="X137" s="11">
        <v>716.61446795734594</v>
      </c>
      <c r="Y137" s="11">
        <v>469.49920484913952</v>
      </c>
      <c r="Z137" s="11">
        <v>285.60131644886246</v>
      </c>
      <c r="AA137" s="11">
        <v>185.62349936375611</v>
      </c>
      <c r="AB137" s="11">
        <v>208.41030706005603</v>
      </c>
      <c r="AC137" s="11">
        <v>222.08450900635412</v>
      </c>
      <c r="AD137" s="11">
        <v>20.062976143744415</v>
      </c>
      <c r="AE137" s="11">
        <v>132.83163464412107</v>
      </c>
      <c r="AF137" s="11">
        <v>409.62362451636369</v>
      </c>
      <c r="AG137" s="11">
        <v>538.94062557683208</v>
      </c>
      <c r="AH137" s="11">
        <v>509.60545958678136</v>
      </c>
      <c r="AI137" s="11">
        <v>0</v>
      </c>
      <c r="AJ137" s="11">
        <v>700.44361763033703</v>
      </c>
      <c r="AK137" s="11">
        <v>747.37785376474983</v>
      </c>
      <c r="AL137" s="11">
        <v>946.33500550935446</v>
      </c>
      <c r="AM137" s="19">
        <f t="shared" si="7"/>
        <v>7346.6264519274873</v>
      </c>
    </row>
    <row r="138" spans="1:39" x14ac:dyDescent="0.25">
      <c r="A138" s="9">
        <v>10</v>
      </c>
      <c r="B138" s="11">
        <v>5</v>
      </c>
      <c r="C138" s="11">
        <v>3</v>
      </c>
      <c r="D138" s="11">
        <v>8</v>
      </c>
      <c r="E138" s="11">
        <v>5</v>
      </c>
      <c r="F138" s="11">
        <v>5</v>
      </c>
      <c r="G138" s="11">
        <v>7</v>
      </c>
      <c r="H138" s="11">
        <v>1</v>
      </c>
      <c r="I138" s="11">
        <v>3</v>
      </c>
      <c r="J138" s="11">
        <v>2</v>
      </c>
      <c r="K138" s="11">
        <v>2</v>
      </c>
      <c r="L138" s="11">
        <v>7</v>
      </c>
      <c r="M138" s="11">
        <v>9</v>
      </c>
      <c r="N138" s="11">
        <v>0</v>
      </c>
      <c r="O138" s="11">
        <v>2</v>
      </c>
      <c r="P138" s="11">
        <v>0</v>
      </c>
      <c r="Q138" s="11">
        <v>3</v>
      </c>
      <c r="R138" s="11">
        <v>5</v>
      </c>
      <c r="S138" s="19">
        <f t="shared" si="6"/>
        <v>67</v>
      </c>
      <c r="U138" s="9">
        <v>10</v>
      </c>
      <c r="V138" s="11">
        <v>303.55405222965993</v>
      </c>
      <c r="W138" s="11">
        <v>845.70541957706996</v>
      </c>
      <c r="X138" s="11">
        <v>608.82644829126934</v>
      </c>
      <c r="Y138" s="11">
        <v>784.68504578361626</v>
      </c>
      <c r="Z138" s="11">
        <v>530.59472035045803</v>
      </c>
      <c r="AA138" s="11">
        <v>921.59862629303677</v>
      </c>
      <c r="AB138" s="11">
        <v>801.21150128695524</v>
      </c>
      <c r="AC138" s="11">
        <v>32.198569819120507</v>
      </c>
      <c r="AD138" s="11">
        <v>379.8919839389543</v>
      </c>
      <c r="AE138" s="11">
        <v>302.0691673896805</v>
      </c>
      <c r="AF138" s="11">
        <v>786.43898574476509</v>
      </c>
      <c r="AG138" s="11">
        <v>881.13721435968341</v>
      </c>
      <c r="AH138" s="11">
        <v>436.66371975898477</v>
      </c>
      <c r="AI138" s="11">
        <v>0</v>
      </c>
      <c r="AJ138" s="11">
        <v>847.36669074005761</v>
      </c>
      <c r="AK138" s="11">
        <v>605.9233147531271</v>
      </c>
      <c r="AL138" s="11">
        <v>245.74661161060018</v>
      </c>
      <c r="AM138" s="19">
        <f t="shared" si="7"/>
        <v>9313.6120719270402</v>
      </c>
    </row>
    <row r="139" spans="1:39" x14ac:dyDescent="0.25">
      <c r="A139" s="9">
        <v>11</v>
      </c>
      <c r="B139" s="11">
        <v>3</v>
      </c>
      <c r="C139" s="11">
        <v>8</v>
      </c>
      <c r="D139" s="11">
        <v>9</v>
      </c>
      <c r="E139" s="11">
        <v>3</v>
      </c>
      <c r="F139" s="11">
        <v>2</v>
      </c>
      <c r="G139" s="11">
        <v>3</v>
      </c>
      <c r="H139" s="11">
        <v>1</v>
      </c>
      <c r="I139" s="11">
        <v>5</v>
      </c>
      <c r="J139" s="11">
        <v>1</v>
      </c>
      <c r="K139" s="11">
        <v>8</v>
      </c>
      <c r="L139" s="11">
        <v>3</v>
      </c>
      <c r="M139" s="11">
        <v>6</v>
      </c>
      <c r="N139" s="11">
        <v>3</v>
      </c>
      <c r="O139" s="11">
        <v>6</v>
      </c>
      <c r="P139" s="11">
        <v>3</v>
      </c>
      <c r="Q139" s="11">
        <v>2</v>
      </c>
      <c r="R139" s="11">
        <v>7</v>
      </c>
      <c r="S139" s="19">
        <f t="shared" si="6"/>
        <v>73</v>
      </c>
      <c r="U139" s="9">
        <v>11</v>
      </c>
      <c r="V139" s="11">
        <v>117.3190283105956</v>
      </c>
      <c r="W139" s="11">
        <v>947.83636017982781</v>
      </c>
      <c r="X139" s="11">
        <v>290.73316745647992</v>
      </c>
      <c r="Y139" s="11">
        <v>836.75416392961301</v>
      </c>
      <c r="Z139" s="11">
        <v>824.16153425116954</v>
      </c>
      <c r="AA139" s="11">
        <v>201.7140977651718</v>
      </c>
      <c r="AB139" s="11">
        <v>391.9612252963617</v>
      </c>
      <c r="AC139" s="11">
        <v>11.728799791694723</v>
      </c>
      <c r="AD139" s="11">
        <v>23.098594698213624</v>
      </c>
      <c r="AE139" s="11">
        <v>320.9950931178671</v>
      </c>
      <c r="AF139" s="11">
        <v>306.67025401335212</v>
      </c>
      <c r="AG139" s="11">
        <v>880.58341740087326</v>
      </c>
      <c r="AH139" s="11">
        <v>646.08249523426275</v>
      </c>
      <c r="AI139" s="11">
        <v>314.53580218156998</v>
      </c>
      <c r="AJ139" s="11">
        <v>785.72482115938692</v>
      </c>
      <c r="AK139" s="11">
        <v>144.25559949028889</v>
      </c>
      <c r="AL139" s="11">
        <v>716.15316231325687</v>
      </c>
      <c r="AM139" s="19">
        <f t="shared" si="7"/>
        <v>7760.3076165899847</v>
      </c>
    </row>
    <row r="140" spans="1:39" x14ac:dyDescent="0.25">
      <c r="A140" s="9">
        <v>12</v>
      </c>
      <c r="B140" s="11">
        <v>9</v>
      </c>
      <c r="C140" s="11">
        <v>0</v>
      </c>
      <c r="D140" s="11">
        <v>4</v>
      </c>
      <c r="E140" s="11">
        <v>1</v>
      </c>
      <c r="F140" s="11">
        <v>8</v>
      </c>
      <c r="G140" s="11">
        <v>6</v>
      </c>
      <c r="H140" s="11">
        <v>3</v>
      </c>
      <c r="I140" s="11">
        <v>7</v>
      </c>
      <c r="J140" s="11">
        <v>2</v>
      </c>
      <c r="K140" s="11">
        <v>1</v>
      </c>
      <c r="L140" s="11">
        <v>5</v>
      </c>
      <c r="M140" s="11">
        <v>2</v>
      </c>
      <c r="N140" s="11">
        <v>9</v>
      </c>
      <c r="O140" s="11">
        <v>2</v>
      </c>
      <c r="P140" s="11">
        <v>8</v>
      </c>
      <c r="Q140" s="11">
        <v>7</v>
      </c>
      <c r="R140" s="11">
        <v>8</v>
      </c>
      <c r="S140" s="19">
        <f t="shared" si="6"/>
        <v>82</v>
      </c>
      <c r="U140" s="9">
        <v>12</v>
      </c>
      <c r="V140" s="11">
        <v>0</v>
      </c>
      <c r="W140" s="11">
        <v>814.48342885919078</v>
      </c>
      <c r="X140" s="11">
        <v>66.579810350098086</v>
      </c>
      <c r="Y140" s="11">
        <v>491.65369361489098</v>
      </c>
      <c r="Z140" s="11">
        <v>205.05069479272652</v>
      </c>
      <c r="AA140" s="11">
        <v>948.39988202053985</v>
      </c>
      <c r="AB140" s="11">
        <v>772.84171017904725</v>
      </c>
      <c r="AC140" s="11">
        <v>791.28436331344619</v>
      </c>
      <c r="AD140" s="11">
        <v>707.90308641547676</v>
      </c>
      <c r="AE140" s="11">
        <v>233.10948395355913</v>
      </c>
      <c r="AF140" s="11">
        <v>265.11841329329343</v>
      </c>
      <c r="AG140" s="11">
        <v>914.67157577081446</v>
      </c>
      <c r="AH140" s="11">
        <v>34.756033237845706</v>
      </c>
      <c r="AI140" s="11">
        <v>111.15367731180848</v>
      </c>
      <c r="AJ140" s="11">
        <v>309.35798807973413</v>
      </c>
      <c r="AK140" s="11">
        <v>320.95792588797832</v>
      </c>
      <c r="AL140" s="11">
        <v>141.38270627231864</v>
      </c>
      <c r="AM140" s="19">
        <f t="shared" si="7"/>
        <v>7128.7044733527682</v>
      </c>
    </row>
    <row r="141" spans="1:39" x14ac:dyDescent="0.25">
      <c r="A141" s="9">
        <v>13</v>
      </c>
      <c r="B141" s="11">
        <v>7</v>
      </c>
      <c r="C141" s="11">
        <v>9</v>
      </c>
      <c r="D141" s="11">
        <v>3</v>
      </c>
      <c r="E141" s="11">
        <v>8</v>
      </c>
      <c r="F141" s="11">
        <v>1</v>
      </c>
      <c r="G141" s="11">
        <v>2</v>
      </c>
      <c r="H141" s="11">
        <v>2</v>
      </c>
      <c r="I141" s="11">
        <v>5</v>
      </c>
      <c r="J141" s="11">
        <v>5</v>
      </c>
      <c r="K141" s="11">
        <v>6</v>
      </c>
      <c r="L141" s="11">
        <v>8</v>
      </c>
      <c r="M141" s="11">
        <v>5</v>
      </c>
      <c r="N141" s="11">
        <v>8</v>
      </c>
      <c r="O141" s="11">
        <v>8</v>
      </c>
      <c r="P141" s="11">
        <v>0</v>
      </c>
      <c r="Q141" s="11">
        <v>9</v>
      </c>
      <c r="R141" s="11">
        <v>9</v>
      </c>
      <c r="S141" s="19">
        <f t="shared" si="6"/>
        <v>95</v>
      </c>
      <c r="U141" s="9">
        <v>13</v>
      </c>
      <c r="V141" s="11">
        <v>324.58140772322122</v>
      </c>
      <c r="W141" s="11">
        <v>431.23958422640305</v>
      </c>
      <c r="X141" s="11">
        <v>694.03045497493804</v>
      </c>
      <c r="Y141" s="11">
        <v>295.87596547970838</v>
      </c>
      <c r="Z141" s="11">
        <v>368.02990199530859</v>
      </c>
      <c r="AA141" s="11">
        <v>129.57263954899244</v>
      </c>
      <c r="AB141" s="11">
        <v>712.92218386728689</v>
      </c>
      <c r="AC141" s="11">
        <v>784.68387991105101</v>
      </c>
      <c r="AD141" s="11">
        <v>728.29927092335549</v>
      </c>
      <c r="AE141" s="11">
        <v>109.22037173445443</v>
      </c>
      <c r="AF141" s="11">
        <v>602.32709932526654</v>
      </c>
      <c r="AG141" s="11">
        <v>156.81912483388439</v>
      </c>
      <c r="AH141" s="11">
        <v>642.91764605693163</v>
      </c>
      <c r="AI141" s="11">
        <v>678.18706043263762</v>
      </c>
      <c r="AJ141" s="11">
        <v>407.89400790089934</v>
      </c>
      <c r="AK141" s="11">
        <v>0</v>
      </c>
      <c r="AL141" s="11">
        <v>371.06376037777034</v>
      </c>
      <c r="AM141" s="19">
        <f t="shared" si="7"/>
        <v>7437.6643593121098</v>
      </c>
    </row>
    <row r="142" spans="1:39" x14ac:dyDescent="0.25">
      <c r="A142" s="9">
        <v>14</v>
      </c>
      <c r="B142" s="11">
        <v>5</v>
      </c>
      <c r="C142" s="11">
        <v>7</v>
      </c>
      <c r="D142" s="11">
        <v>5</v>
      </c>
      <c r="E142" s="11">
        <v>2</v>
      </c>
      <c r="F142" s="11">
        <v>3</v>
      </c>
      <c r="G142" s="11">
        <v>2</v>
      </c>
      <c r="H142" s="11">
        <v>9</v>
      </c>
      <c r="I142" s="11">
        <v>6</v>
      </c>
      <c r="J142" s="11">
        <v>3</v>
      </c>
      <c r="K142" s="11">
        <v>9</v>
      </c>
      <c r="L142" s="11">
        <v>6</v>
      </c>
      <c r="M142" s="11">
        <v>6</v>
      </c>
      <c r="N142" s="11">
        <v>6</v>
      </c>
      <c r="O142" s="11">
        <v>4</v>
      </c>
      <c r="P142" s="11">
        <v>4</v>
      </c>
      <c r="Q142" s="11">
        <v>9</v>
      </c>
      <c r="R142" s="11">
        <v>3</v>
      </c>
      <c r="S142" s="19">
        <f t="shared" si="6"/>
        <v>89</v>
      </c>
      <c r="U142" s="9">
        <v>14</v>
      </c>
      <c r="V142" s="11">
        <v>559.60440967308432</v>
      </c>
      <c r="W142" s="11">
        <v>249.27067760414235</v>
      </c>
      <c r="X142" s="11">
        <v>764.80010180520469</v>
      </c>
      <c r="Y142" s="11">
        <v>526.50859522177734</v>
      </c>
      <c r="Z142" s="11">
        <v>630.90440176008792</v>
      </c>
      <c r="AA142" s="11">
        <v>217.2004265451335</v>
      </c>
      <c r="AB142" s="11">
        <v>356.67665661798742</v>
      </c>
      <c r="AC142" s="11">
        <v>451.31370834237629</v>
      </c>
      <c r="AD142" s="11">
        <v>46.64526183414219</v>
      </c>
      <c r="AE142" s="11">
        <v>379.59887754468133</v>
      </c>
      <c r="AF142" s="11">
        <v>657.27045019689569</v>
      </c>
      <c r="AG142" s="11">
        <v>260.30199948781109</v>
      </c>
      <c r="AH142" s="11">
        <v>229.37965117533741</v>
      </c>
      <c r="AI142" s="11">
        <v>723.91206129082025</v>
      </c>
      <c r="AJ142" s="11">
        <v>527.21508051158366</v>
      </c>
      <c r="AK142" s="11">
        <v>322.76089705665657</v>
      </c>
      <c r="AL142" s="11">
        <v>409.79991332730725</v>
      </c>
      <c r="AM142" s="19">
        <f t="shared" si="7"/>
        <v>7313.1631699950285</v>
      </c>
    </row>
    <row r="143" spans="1:39" x14ac:dyDescent="0.25">
      <c r="A143" s="9">
        <v>15</v>
      </c>
      <c r="B143" s="11">
        <v>1</v>
      </c>
      <c r="C143" s="11">
        <v>3</v>
      </c>
      <c r="D143" s="11">
        <v>7</v>
      </c>
      <c r="E143" s="11">
        <v>6</v>
      </c>
      <c r="F143" s="11">
        <v>3</v>
      </c>
      <c r="G143" s="11">
        <v>2</v>
      </c>
      <c r="H143" s="11">
        <v>2</v>
      </c>
      <c r="I143" s="11">
        <v>2</v>
      </c>
      <c r="J143" s="11">
        <v>4</v>
      </c>
      <c r="K143" s="11">
        <v>0</v>
      </c>
      <c r="L143" s="11">
        <v>6</v>
      </c>
      <c r="M143" s="11">
        <v>1</v>
      </c>
      <c r="N143" s="11">
        <v>1</v>
      </c>
      <c r="O143" s="11">
        <v>5</v>
      </c>
      <c r="P143" s="11">
        <v>3</v>
      </c>
      <c r="Q143" s="11">
        <v>5</v>
      </c>
      <c r="R143" s="11">
        <v>6</v>
      </c>
      <c r="S143" s="19">
        <f t="shared" si="6"/>
        <v>57</v>
      </c>
      <c r="U143" s="9">
        <v>15</v>
      </c>
      <c r="V143" s="11">
        <v>15.328474328646147</v>
      </c>
      <c r="W143" s="11">
        <v>0</v>
      </c>
      <c r="X143" s="11">
        <v>372.10706741366926</v>
      </c>
      <c r="Y143" s="11">
        <v>184.0802469448939</v>
      </c>
      <c r="Z143" s="11">
        <v>932.86633840585284</v>
      </c>
      <c r="AA143" s="11">
        <v>98.780784556437794</v>
      </c>
      <c r="AB143" s="11">
        <v>458.13147021154765</v>
      </c>
      <c r="AC143" s="11">
        <v>679.30788381024445</v>
      </c>
      <c r="AD143" s="11">
        <v>718.31770136639068</v>
      </c>
      <c r="AE143" s="11">
        <v>712.7371995345344</v>
      </c>
      <c r="AF143" s="11">
        <v>998.69919645940593</v>
      </c>
      <c r="AG143" s="11">
        <v>752.35630256018169</v>
      </c>
      <c r="AH143" s="11">
        <v>964.6194548110816</v>
      </c>
      <c r="AI143" s="11">
        <v>658.43771018623193</v>
      </c>
      <c r="AJ143" s="11">
        <v>586.68094255284666</v>
      </c>
      <c r="AK143" s="11">
        <v>818.78220837031495</v>
      </c>
      <c r="AL143" s="11">
        <v>187.08589917477181</v>
      </c>
      <c r="AM143" s="19">
        <f t="shared" si="7"/>
        <v>9138.3188806870512</v>
      </c>
    </row>
    <row r="144" spans="1:39" x14ac:dyDescent="0.25">
      <c r="A144" s="9">
        <v>16</v>
      </c>
      <c r="B144" s="11">
        <v>3</v>
      </c>
      <c r="C144" s="11">
        <v>0</v>
      </c>
      <c r="D144" s="11">
        <v>8</v>
      </c>
      <c r="E144" s="11">
        <v>4</v>
      </c>
      <c r="F144" s="11">
        <v>3</v>
      </c>
      <c r="G144" s="11">
        <v>3</v>
      </c>
      <c r="H144" s="11">
        <v>1</v>
      </c>
      <c r="I144" s="11">
        <v>8</v>
      </c>
      <c r="J144" s="11">
        <v>7</v>
      </c>
      <c r="K144" s="11">
        <v>1</v>
      </c>
      <c r="L144" s="11">
        <v>1</v>
      </c>
      <c r="M144" s="11">
        <v>2</v>
      </c>
      <c r="N144" s="11">
        <v>5</v>
      </c>
      <c r="O144" s="11">
        <v>6</v>
      </c>
      <c r="P144" s="11">
        <v>5</v>
      </c>
      <c r="Q144" s="11">
        <v>8</v>
      </c>
      <c r="R144" s="11">
        <v>1</v>
      </c>
      <c r="S144" s="19">
        <f t="shared" si="6"/>
        <v>66</v>
      </c>
      <c r="U144" s="9">
        <v>16</v>
      </c>
      <c r="V144" s="11">
        <v>316.64146558656415</v>
      </c>
      <c r="W144" s="11">
        <v>319.60235322348831</v>
      </c>
      <c r="X144" s="11">
        <v>235.78170567636559</v>
      </c>
      <c r="Y144" s="11">
        <v>774.81873194842149</v>
      </c>
      <c r="Z144" s="11">
        <v>133.492720790356</v>
      </c>
      <c r="AA144" s="11">
        <v>918.68849090115611</v>
      </c>
      <c r="AB144" s="11">
        <v>84.653048220799334</v>
      </c>
      <c r="AC144" s="11">
        <v>60.174763312759168</v>
      </c>
      <c r="AD144" s="11">
        <v>0</v>
      </c>
      <c r="AE144" s="11">
        <v>66.966348250731784</v>
      </c>
      <c r="AF144" s="11">
        <v>546.68839757028491</v>
      </c>
      <c r="AG144" s="11">
        <v>258.26357664756574</v>
      </c>
      <c r="AH144" s="11">
        <v>524.61957576746875</v>
      </c>
      <c r="AI144" s="11">
        <v>100.68229572318954</v>
      </c>
      <c r="AJ144" s="11">
        <v>372.94855238597256</v>
      </c>
      <c r="AK144" s="11">
        <v>638.66894199064313</v>
      </c>
      <c r="AL144" s="11">
        <v>0</v>
      </c>
      <c r="AM144" s="19">
        <f t="shared" si="7"/>
        <v>5352.690967995768</v>
      </c>
    </row>
    <row r="145" spans="1:39" x14ac:dyDescent="0.25">
      <c r="A145" s="9">
        <v>17</v>
      </c>
      <c r="B145" s="11">
        <v>6</v>
      </c>
      <c r="C145" s="11">
        <v>9</v>
      </c>
      <c r="D145" s="11">
        <v>5</v>
      </c>
      <c r="E145" s="11">
        <v>9</v>
      </c>
      <c r="F145" s="11">
        <v>1</v>
      </c>
      <c r="G145" s="11">
        <v>9</v>
      </c>
      <c r="H145" s="11">
        <v>8</v>
      </c>
      <c r="I145" s="11">
        <v>6</v>
      </c>
      <c r="J145" s="11">
        <v>8</v>
      </c>
      <c r="K145" s="11">
        <v>1</v>
      </c>
      <c r="L145" s="11">
        <v>8</v>
      </c>
      <c r="M145" s="11">
        <v>4</v>
      </c>
      <c r="N145" s="11">
        <v>4</v>
      </c>
      <c r="O145" s="11">
        <v>5</v>
      </c>
      <c r="P145" s="11">
        <v>9</v>
      </c>
      <c r="Q145" s="11">
        <v>0</v>
      </c>
      <c r="R145" s="11">
        <v>6</v>
      </c>
      <c r="S145" s="19">
        <f t="shared" si="6"/>
        <v>98</v>
      </c>
      <c r="U145" s="9">
        <v>17</v>
      </c>
      <c r="V145" s="11">
        <v>730.64493512998604</v>
      </c>
      <c r="W145" s="11">
        <v>164.59669391789689</v>
      </c>
      <c r="X145" s="11">
        <v>699.94370941080115</v>
      </c>
      <c r="Y145" s="11">
        <v>370.48149324987469</v>
      </c>
      <c r="Z145" s="11">
        <v>897.97667718709602</v>
      </c>
      <c r="AA145" s="11">
        <v>815.4785259085329</v>
      </c>
      <c r="AB145" s="11">
        <v>180.28265757791871</v>
      </c>
      <c r="AC145" s="11">
        <v>944.82607798518711</v>
      </c>
      <c r="AD145" s="11">
        <v>0</v>
      </c>
      <c r="AE145" s="11">
        <v>358.06114439259017</v>
      </c>
      <c r="AF145" s="11">
        <v>812.08888156867624</v>
      </c>
      <c r="AG145" s="11">
        <v>46.337378109334807</v>
      </c>
      <c r="AH145" s="11">
        <v>698.33104479717224</v>
      </c>
      <c r="AI145" s="11">
        <v>415.54166646651447</v>
      </c>
      <c r="AJ145" s="11">
        <v>452.12316966341501</v>
      </c>
      <c r="AK145" s="11">
        <v>190.86539675114057</v>
      </c>
      <c r="AL145" s="11">
        <v>284.30601903089871</v>
      </c>
      <c r="AM145" s="19">
        <f t="shared" si="7"/>
        <v>8061.8854711470367</v>
      </c>
    </row>
    <row r="146" spans="1:39" x14ac:dyDescent="0.25">
      <c r="A146" s="9">
        <v>18</v>
      </c>
      <c r="B146" s="11">
        <v>9</v>
      </c>
      <c r="C146" s="11">
        <v>8</v>
      </c>
      <c r="D146" s="11">
        <v>2</v>
      </c>
      <c r="E146" s="11">
        <v>7</v>
      </c>
      <c r="F146" s="11">
        <v>0</v>
      </c>
      <c r="G146" s="11">
        <v>0</v>
      </c>
      <c r="H146" s="11">
        <v>5</v>
      </c>
      <c r="I146" s="11">
        <v>1</v>
      </c>
      <c r="J146" s="11">
        <v>5</v>
      </c>
      <c r="K146" s="11">
        <v>0</v>
      </c>
      <c r="L146" s="11">
        <v>9</v>
      </c>
      <c r="M146" s="11">
        <v>4</v>
      </c>
      <c r="N146" s="11">
        <v>4</v>
      </c>
      <c r="O146" s="11">
        <v>4</v>
      </c>
      <c r="P146" s="11">
        <v>6</v>
      </c>
      <c r="Q146" s="11">
        <v>1</v>
      </c>
      <c r="R146" s="11">
        <v>3</v>
      </c>
      <c r="S146" s="19">
        <f t="shared" si="6"/>
        <v>68</v>
      </c>
      <c r="U146" s="9">
        <v>18</v>
      </c>
      <c r="V146" s="11">
        <v>727.42290597691056</v>
      </c>
      <c r="W146" s="11">
        <v>366.00866987676648</v>
      </c>
      <c r="X146" s="11">
        <v>373.97601340638386</v>
      </c>
      <c r="Y146" s="11">
        <v>656.1408978824968</v>
      </c>
      <c r="Z146" s="11">
        <v>599.42125889468741</v>
      </c>
      <c r="AA146" s="11">
        <v>433.60792581593023</v>
      </c>
      <c r="AB146" s="11">
        <v>367.15229666761752</v>
      </c>
      <c r="AC146" s="11">
        <v>298.56859033516014</v>
      </c>
      <c r="AD146" s="11">
        <v>401.425341195069</v>
      </c>
      <c r="AE146" s="11">
        <v>658.60239551233883</v>
      </c>
      <c r="AF146" s="11">
        <v>316.79765578984598</v>
      </c>
      <c r="AG146" s="11">
        <v>379.17569209014789</v>
      </c>
      <c r="AH146" s="11">
        <v>242.64928905473337</v>
      </c>
      <c r="AI146" s="11">
        <v>236.93797413932228</v>
      </c>
      <c r="AJ146" s="11">
        <v>871.58519496588508</v>
      </c>
      <c r="AK146" s="11">
        <v>460.73123559401341</v>
      </c>
      <c r="AL146" s="11">
        <v>166.16195365307897</v>
      </c>
      <c r="AM146" s="19">
        <f t="shared" si="7"/>
        <v>7556.3652908503882</v>
      </c>
    </row>
    <row r="147" spans="1:39" x14ac:dyDescent="0.25">
      <c r="A147" s="9">
        <v>19</v>
      </c>
      <c r="B147" s="11">
        <v>0</v>
      </c>
      <c r="C147" s="11">
        <v>2</v>
      </c>
      <c r="D147" s="11">
        <v>0</v>
      </c>
      <c r="E147" s="11">
        <v>7</v>
      </c>
      <c r="F147" s="11">
        <v>8</v>
      </c>
      <c r="G147" s="11">
        <v>4</v>
      </c>
      <c r="H147" s="11">
        <v>1</v>
      </c>
      <c r="I147" s="11">
        <v>6</v>
      </c>
      <c r="J147" s="11">
        <v>5</v>
      </c>
      <c r="K147" s="11">
        <v>8</v>
      </c>
      <c r="L147" s="11">
        <v>7</v>
      </c>
      <c r="M147" s="11">
        <v>7</v>
      </c>
      <c r="N147" s="11">
        <v>9</v>
      </c>
      <c r="O147" s="11">
        <v>3</v>
      </c>
      <c r="P147" s="11">
        <v>7</v>
      </c>
      <c r="Q147" s="11">
        <v>5</v>
      </c>
      <c r="R147" s="11">
        <v>2</v>
      </c>
      <c r="S147" s="19">
        <f t="shared" si="6"/>
        <v>81</v>
      </c>
      <c r="U147" s="9">
        <v>19</v>
      </c>
      <c r="V147" s="11">
        <v>440.19378043897649</v>
      </c>
      <c r="W147" s="11">
        <v>983.15120688443642</v>
      </c>
      <c r="X147" s="11">
        <v>126.32377259983629</v>
      </c>
      <c r="Y147" s="11">
        <v>565.97407929255701</v>
      </c>
      <c r="Z147" s="11">
        <v>169.24118173609537</v>
      </c>
      <c r="AA147" s="11">
        <v>911.39441337953156</v>
      </c>
      <c r="AB147" s="11">
        <v>36.891282871306494</v>
      </c>
      <c r="AC147" s="11">
        <v>106.4771924101241</v>
      </c>
      <c r="AD147" s="11">
        <v>507.44803475491562</v>
      </c>
      <c r="AE147" s="11">
        <v>20.825822874028677</v>
      </c>
      <c r="AF147" s="11">
        <v>753.094723774611</v>
      </c>
      <c r="AG147" s="11">
        <v>813.87551332150963</v>
      </c>
      <c r="AH147" s="11">
        <v>953.91695357560468</v>
      </c>
      <c r="AI147" s="11">
        <v>295.56055817331816</v>
      </c>
      <c r="AJ147" s="11">
        <v>193.39117318358646</v>
      </c>
      <c r="AK147" s="11">
        <v>545.8835140860225</v>
      </c>
      <c r="AL147" s="11">
        <v>803.24295387965526</v>
      </c>
      <c r="AM147" s="19">
        <f t="shared" si="7"/>
        <v>8226.8861572361166</v>
      </c>
    </row>
    <row r="148" spans="1:39" x14ac:dyDescent="0.25">
      <c r="A148" s="9">
        <v>20</v>
      </c>
      <c r="B148" s="11">
        <v>4</v>
      </c>
      <c r="C148" s="11">
        <v>4</v>
      </c>
      <c r="D148" s="11">
        <v>1</v>
      </c>
      <c r="E148" s="11">
        <v>5</v>
      </c>
      <c r="F148" s="11">
        <v>3</v>
      </c>
      <c r="G148" s="11">
        <v>2</v>
      </c>
      <c r="H148" s="11">
        <v>0</v>
      </c>
      <c r="I148" s="11">
        <v>1</v>
      </c>
      <c r="J148" s="11">
        <v>4</v>
      </c>
      <c r="K148" s="11">
        <v>3</v>
      </c>
      <c r="L148" s="11">
        <v>4</v>
      </c>
      <c r="M148" s="11">
        <v>0</v>
      </c>
      <c r="N148" s="11">
        <v>3</v>
      </c>
      <c r="O148" s="11">
        <v>0</v>
      </c>
      <c r="P148" s="11">
        <v>9</v>
      </c>
      <c r="Q148" s="11">
        <v>7</v>
      </c>
      <c r="R148" s="11">
        <v>1</v>
      </c>
      <c r="S148" s="19">
        <f t="shared" si="6"/>
        <v>51</v>
      </c>
      <c r="U148" s="9">
        <v>20</v>
      </c>
      <c r="V148" s="11">
        <v>952.12654666564322</v>
      </c>
      <c r="W148" s="11">
        <v>673.97355837290513</v>
      </c>
      <c r="X148" s="11">
        <v>303.40894327820587</v>
      </c>
      <c r="Y148" s="11">
        <v>233.82199364514489</v>
      </c>
      <c r="Z148" s="11">
        <v>542.58592666023083</v>
      </c>
      <c r="AA148" s="11">
        <v>709.15875081256877</v>
      </c>
      <c r="AB148" s="11">
        <v>160.97987286737791</v>
      </c>
      <c r="AC148" s="11">
        <v>546.76462071723097</v>
      </c>
      <c r="AD148" s="11">
        <v>756.11828046231403</v>
      </c>
      <c r="AE148" s="11">
        <v>781.18834160905521</v>
      </c>
      <c r="AF148" s="11">
        <v>963.53471909659663</v>
      </c>
      <c r="AG148" s="11">
        <v>328.75927869416819</v>
      </c>
      <c r="AH148" s="11">
        <v>25.428207829618966</v>
      </c>
      <c r="AI148" s="11">
        <v>0</v>
      </c>
      <c r="AJ148" s="11">
        <v>570.04785228447395</v>
      </c>
      <c r="AK148" s="11">
        <v>469.41487009574956</v>
      </c>
      <c r="AL148" s="11">
        <v>826.61588229755489</v>
      </c>
      <c r="AM148" s="19">
        <f t="shared" si="7"/>
        <v>8843.9276453888397</v>
      </c>
    </row>
    <row r="149" spans="1:39" x14ac:dyDescent="0.25">
      <c r="A149" s="9">
        <v>21</v>
      </c>
      <c r="B149" s="11">
        <v>2</v>
      </c>
      <c r="C149" s="11">
        <v>6</v>
      </c>
      <c r="D149" s="11">
        <v>2</v>
      </c>
      <c r="E149" s="11">
        <v>2</v>
      </c>
      <c r="F149" s="11">
        <v>3</v>
      </c>
      <c r="G149" s="11">
        <v>3</v>
      </c>
      <c r="H149" s="11">
        <v>3</v>
      </c>
      <c r="I149" s="11">
        <v>2</v>
      </c>
      <c r="J149" s="11">
        <v>5</v>
      </c>
      <c r="K149" s="11">
        <v>1</v>
      </c>
      <c r="L149" s="11">
        <v>2</v>
      </c>
      <c r="M149" s="11">
        <v>1</v>
      </c>
      <c r="N149" s="11">
        <v>3</v>
      </c>
      <c r="O149" s="11">
        <v>3</v>
      </c>
      <c r="P149" s="11">
        <v>5</v>
      </c>
      <c r="Q149" s="11">
        <v>5</v>
      </c>
      <c r="R149" s="11">
        <v>7</v>
      </c>
      <c r="S149" s="19">
        <f t="shared" si="6"/>
        <v>55</v>
      </c>
      <c r="U149" s="9">
        <v>21</v>
      </c>
      <c r="V149" s="11">
        <v>164.76578145388942</v>
      </c>
      <c r="W149" s="11">
        <v>764.56571169491485</v>
      </c>
      <c r="X149" s="11">
        <v>478.30968316613411</v>
      </c>
      <c r="Y149" s="11">
        <v>619.31566921579201</v>
      </c>
      <c r="Z149" s="11">
        <v>437.55783690711058</v>
      </c>
      <c r="AA149" s="11">
        <v>30.625834321219457</v>
      </c>
      <c r="AB149" s="11">
        <v>752.06509651729641</v>
      </c>
      <c r="AC149" s="11">
        <v>728.69011880204278</v>
      </c>
      <c r="AD149" s="11">
        <v>857.37698224025348</v>
      </c>
      <c r="AE149" s="11">
        <v>639.1247223120007</v>
      </c>
      <c r="AF149" s="11">
        <v>402.85781999511039</v>
      </c>
      <c r="AG149" s="11">
        <v>918.52024810764567</v>
      </c>
      <c r="AH149" s="11">
        <v>215.98083878846575</v>
      </c>
      <c r="AI149" s="11">
        <v>328.14538914745594</v>
      </c>
      <c r="AJ149" s="11">
        <v>973.34021129368114</v>
      </c>
      <c r="AK149" s="11">
        <v>864.308861887896</v>
      </c>
      <c r="AL149" s="11">
        <v>339.65032544903596</v>
      </c>
      <c r="AM149" s="19">
        <f t="shared" si="7"/>
        <v>9515.2011312999457</v>
      </c>
    </row>
    <row r="150" spans="1:39" x14ac:dyDescent="0.25">
      <c r="A150" s="9">
        <v>22</v>
      </c>
      <c r="B150" s="11">
        <v>9</v>
      </c>
      <c r="C150" s="11">
        <v>3</v>
      </c>
      <c r="D150" s="11">
        <v>8</v>
      </c>
      <c r="E150" s="11">
        <v>7</v>
      </c>
      <c r="F150" s="11">
        <v>5</v>
      </c>
      <c r="G150" s="11">
        <v>7</v>
      </c>
      <c r="H150" s="11">
        <v>2</v>
      </c>
      <c r="I150" s="11">
        <v>6</v>
      </c>
      <c r="J150" s="11">
        <v>6</v>
      </c>
      <c r="K150" s="11">
        <v>9</v>
      </c>
      <c r="L150" s="11">
        <v>9</v>
      </c>
      <c r="M150" s="11">
        <v>3</v>
      </c>
      <c r="N150" s="11">
        <v>3</v>
      </c>
      <c r="O150" s="11">
        <v>4</v>
      </c>
      <c r="P150" s="11">
        <v>7</v>
      </c>
      <c r="Q150" s="11">
        <v>5</v>
      </c>
      <c r="R150" s="11">
        <v>7</v>
      </c>
      <c r="S150" s="19">
        <f t="shared" si="6"/>
        <v>100</v>
      </c>
      <c r="U150" s="9">
        <v>22</v>
      </c>
      <c r="V150" s="11">
        <v>445.3233952916201</v>
      </c>
      <c r="W150" s="11">
        <v>712.95056573960528</v>
      </c>
      <c r="X150" s="11">
        <v>84.45704497601281</v>
      </c>
      <c r="Y150" s="11">
        <v>44.004766246884877</v>
      </c>
      <c r="Z150" s="11">
        <v>835.97969126324278</v>
      </c>
      <c r="AA150" s="11">
        <v>641.15635509629976</v>
      </c>
      <c r="AB150" s="11">
        <v>302.21438598266735</v>
      </c>
      <c r="AC150" s="11">
        <v>937.98662369746262</v>
      </c>
      <c r="AD150" s="11">
        <v>756.26642781251371</v>
      </c>
      <c r="AE150" s="11">
        <v>299.52252184897787</v>
      </c>
      <c r="AF150" s="11">
        <v>36.902734876934076</v>
      </c>
      <c r="AG150" s="11">
        <v>258.22506996892258</v>
      </c>
      <c r="AH150" s="11">
        <v>223.10209897252352</v>
      </c>
      <c r="AI150" s="11">
        <v>775.16153710976198</v>
      </c>
      <c r="AJ150" s="11">
        <v>178.63047295583601</v>
      </c>
      <c r="AK150" s="11">
        <v>362.12214007727039</v>
      </c>
      <c r="AL150" s="11">
        <v>554.25516711490991</v>
      </c>
      <c r="AM150" s="19">
        <f t="shared" si="7"/>
        <v>7448.2609990314468</v>
      </c>
    </row>
    <row r="151" spans="1:39" x14ac:dyDescent="0.25">
      <c r="A151" s="9">
        <v>23</v>
      </c>
      <c r="B151" s="11">
        <v>7</v>
      </c>
      <c r="C151" s="11">
        <v>2</v>
      </c>
      <c r="D151" s="11">
        <v>1</v>
      </c>
      <c r="E151" s="11">
        <v>4</v>
      </c>
      <c r="F151" s="11">
        <v>4</v>
      </c>
      <c r="G151" s="11">
        <v>9</v>
      </c>
      <c r="H151" s="11">
        <v>8</v>
      </c>
      <c r="I151" s="11">
        <v>7</v>
      </c>
      <c r="J151" s="11">
        <v>7</v>
      </c>
      <c r="K151" s="11">
        <v>0</v>
      </c>
      <c r="L151" s="11">
        <v>1</v>
      </c>
      <c r="M151" s="11">
        <v>1</v>
      </c>
      <c r="N151" s="11">
        <v>7</v>
      </c>
      <c r="O151" s="11">
        <v>8</v>
      </c>
      <c r="P151" s="11">
        <v>6</v>
      </c>
      <c r="Q151" s="11">
        <v>1</v>
      </c>
      <c r="R151" s="11">
        <v>5</v>
      </c>
      <c r="S151" s="19">
        <f t="shared" si="6"/>
        <v>78</v>
      </c>
      <c r="U151" s="9">
        <v>23</v>
      </c>
      <c r="V151" s="11">
        <v>537.11966604874056</v>
      </c>
      <c r="W151" s="11">
        <v>740.16210838129894</v>
      </c>
      <c r="X151" s="11">
        <v>492.7940793619515</v>
      </c>
      <c r="Y151" s="11">
        <v>381.78105780663174</v>
      </c>
      <c r="Z151" s="11">
        <v>440.8666144411294</v>
      </c>
      <c r="AA151" s="11">
        <v>0</v>
      </c>
      <c r="AB151" s="11">
        <v>475.02369325553082</v>
      </c>
      <c r="AC151" s="11">
        <v>508.23486049715484</v>
      </c>
      <c r="AD151" s="11">
        <v>572.11773889830795</v>
      </c>
      <c r="AE151" s="11">
        <v>886.59120903424036</v>
      </c>
      <c r="AF151" s="11">
        <v>706.97373078542512</v>
      </c>
      <c r="AG151" s="11">
        <v>707.21815496498868</v>
      </c>
      <c r="AH151" s="11">
        <v>872.58678702075008</v>
      </c>
      <c r="AI151" s="11">
        <v>682.16894016411391</v>
      </c>
      <c r="AJ151" s="11">
        <v>908.59806431864604</v>
      </c>
      <c r="AK151" s="11">
        <v>636.83081094059798</v>
      </c>
      <c r="AL151" s="11">
        <v>130.89214941707172</v>
      </c>
      <c r="AM151" s="19">
        <f t="shared" si="7"/>
        <v>9679.9596653365807</v>
      </c>
    </row>
    <row r="152" spans="1:39" x14ac:dyDescent="0.25">
      <c r="A152" s="9">
        <v>24</v>
      </c>
      <c r="B152" s="11">
        <v>2</v>
      </c>
      <c r="C152" s="11">
        <v>1</v>
      </c>
      <c r="D152" s="11">
        <v>6</v>
      </c>
      <c r="E152" s="11">
        <v>4</v>
      </c>
      <c r="F152" s="11">
        <v>1</v>
      </c>
      <c r="G152" s="11">
        <v>9</v>
      </c>
      <c r="H152" s="11">
        <v>3</v>
      </c>
      <c r="I152" s="11">
        <v>3</v>
      </c>
      <c r="J152" s="11">
        <v>6</v>
      </c>
      <c r="K152" s="11">
        <v>4</v>
      </c>
      <c r="L152" s="11">
        <v>3</v>
      </c>
      <c r="M152" s="11">
        <v>5</v>
      </c>
      <c r="N152" s="11">
        <v>6</v>
      </c>
      <c r="O152" s="11">
        <v>4</v>
      </c>
      <c r="P152" s="11">
        <v>0</v>
      </c>
      <c r="Q152" s="11">
        <v>8</v>
      </c>
      <c r="R152" s="11">
        <v>0</v>
      </c>
      <c r="S152" s="19">
        <f t="shared" si="6"/>
        <v>65</v>
      </c>
      <c r="U152" s="9">
        <v>24</v>
      </c>
      <c r="V152" s="11">
        <v>582.30299972552882</v>
      </c>
      <c r="W152" s="11">
        <v>247.40669038227247</v>
      </c>
      <c r="X152" s="11">
        <v>560.93641218855169</v>
      </c>
      <c r="Y152" s="11">
        <v>97.352538886963714</v>
      </c>
      <c r="Z152" s="11">
        <v>261.76791689115208</v>
      </c>
      <c r="AA152" s="11">
        <v>522.14521154867452</v>
      </c>
      <c r="AB152" s="11">
        <v>725.97161653593832</v>
      </c>
      <c r="AC152" s="11">
        <v>982.32880488094895</v>
      </c>
      <c r="AD152" s="11">
        <v>612.32187813869996</v>
      </c>
      <c r="AE152" s="11">
        <v>874.28034982184295</v>
      </c>
      <c r="AF152" s="11">
        <v>0</v>
      </c>
      <c r="AG152" s="11">
        <v>681.81915189344272</v>
      </c>
      <c r="AH152" s="11">
        <v>362.63023660335625</v>
      </c>
      <c r="AI152" s="11">
        <v>561.87720578525386</v>
      </c>
      <c r="AJ152" s="11">
        <v>730.36351791675645</v>
      </c>
      <c r="AK152" s="11">
        <v>848.22699842737745</v>
      </c>
      <c r="AL152" s="11">
        <v>600.78508532741228</v>
      </c>
      <c r="AM152" s="19">
        <f t="shared" si="7"/>
        <v>9252.5166149541728</v>
      </c>
    </row>
    <row r="153" spans="1:39" x14ac:dyDescent="0.25">
      <c r="A153" s="9">
        <v>25</v>
      </c>
      <c r="B153" s="11">
        <v>1</v>
      </c>
      <c r="C153" s="11">
        <v>5</v>
      </c>
      <c r="D153" s="11">
        <v>7</v>
      </c>
      <c r="E153" s="11">
        <v>2</v>
      </c>
      <c r="F153" s="11">
        <v>7</v>
      </c>
      <c r="G153" s="11">
        <v>7</v>
      </c>
      <c r="H153" s="11">
        <v>7</v>
      </c>
      <c r="I153" s="11">
        <v>8</v>
      </c>
      <c r="J153" s="11">
        <v>9</v>
      </c>
      <c r="K153" s="11">
        <v>4</v>
      </c>
      <c r="L153" s="11">
        <v>5</v>
      </c>
      <c r="M153" s="11">
        <v>1</v>
      </c>
      <c r="N153" s="11">
        <v>4</v>
      </c>
      <c r="O153" s="11">
        <v>2</v>
      </c>
      <c r="P153" s="11">
        <v>3</v>
      </c>
      <c r="Q153" s="11">
        <v>4</v>
      </c>
      <c r="R153" s="11">
        <v>2</v>
      </c>
      <c r="S153" s="19">
        <f t="shared" si="6"/>
        <v>78</v>
      </c>
      <c r="U153" s="9">
        <v>25</v>
      </c>
      <c r="V153" s="11">
        <v>689.27924810829586</v>
      </c>
      <c r="W153" s="11">
        <v>440.92773773039863</v>
      </c>
      <c r="X153" s="11">
        <v>816.017788965872</v>
      </c>
      <c r="Y153" s="11">
        <v>786.12230017233071</v>
      </c>
      <c r="Z153" s="11">
        <v>196.74499399150724</v>
      </c>
      <c r="AA153" s="11">
        <v>55.937029012434692</v>
      </c>
      <c r="AB153" s="11">
        <v>632.95218532268439</v>
      </c>
      <c r="AC153" s="11">
        <v>507.59836489751984</v>
      </c>
      <c r="AD153" s="11">
        <v>168.46088070899367</v>
      </c>
      <c r="AE153" s="11">
        <v>591.26628969306967</v>
      </c>
      <c r="AF153" s="11">
        <v>510.99643653055529</v>
      </c>
      <c r="AG153" s="11">
        <v>590.18728221340166</v>
      </c>
      <c r="AH153" s="11">
        <v>537.80972712403388</v>
      </c>
      <c r="AI153" s="11">
        <v>843.50642193405849</v>
      </c>
      <c r="AJ153" s="11">
        <v>926.67521649194634</v>
      </c>
      <c r="AK153" s="11">
        <v>431.08633952663655</v>
      </c>
      <c r="AL153" s="11">
        <v>229.94332794871508</v>
      </c>
      <c r="AM153" s="19">
        <f t="shared" si="7"/>
        <v>8955.511570372455</v>
      </c>
    </row>
    <row r="154" spans="1:39" x14ac:dyDescent="0.25">
      <c r="A154" s="9">
        <v>26</v>
      </c>
      <c r="B154" s="11">
        <v>9</v>
      </c>
      <c r="C154" s="11">
        <v>9</v>
      </c>
      <c r="D154" s="11">
        <v>5</v>
      </c>
      <c r="E154" s="11">
        <v>3</v>
      </c>
      <c r="F154" s="11">
        <v>1</v>
      </c>
      <c r="G154" s="11">
        <v>0</v>
      </c>
      <c r="H154" s="11">
        <v>4</v>
      </c>
      <c r="I154" s="11">
        <v>5</v>
      </c>
      <c r="J154" s="11">
        <v>0</v>
      </c>
      <c r="K154" s="11">
        <v>9</v>
      </c>
      <c r="L154" s="11">
        <v>7</v>
      </c>
      <c r="M154" s="11">
        <v>0</v>
      </c>
      <c r="N154" s="11">
        <v>2</v>
      </c>
      <c r="O154" s="11">
        <v>2</v>
      </c>
      <c r="P154" s="11">
        <v>7</v>
      </c>
      <c r="Q154" s="11">
        <v>8</v>
      </c>
      <c r="R154" s="11">
        <v>0</v>
      </c>
      <c r="S154" s="19">
        <f t="shared" si="6"/>
        <v>71</v>
      </c>
      <c r="U154" s="9">
        <v>26</v>
      </c>
      <c r="V154" s="11">
        <v>0</v>
      </c>
      <c r="W154" s="11">
        <v>680.58457545418128</v>
      </c>
      <c r="X154" s="11">
        <v>756.20613130941956</v>
      </c>
      <c r="Y154" s="11">
        <v>119.3746288100197</v>
      </c>
      <c r="Z154" s="11">
        <v>620.19318998990786</v>
      </c>
      <c r="AA154" s="11">
        <v>913.16388000841505</v>
      </c>
      <c r="AB154" s="11">
        <v>26.267268494494679</v>
      </c>
      <c r="AC154" s="11">
        <v>684.04625318956562</v>
      </c>
      <c r="AD154" s="11">
        <v>84.054257408638151</v>
      </c>
      <c r="AE154" s="11">
        <v>761.3953478143635</v>
      </c>
      <c r="AF154" s="11">
        <v>757.38307909286175</v>
      </c>
      <c r="AG154" s="11">
        <v>919.91998798751558</v>
      </c>
      <c r="AH154" s="11">
        <v>251.94772334589709</v>
      </c>
      <c r="AI154" s="11">
        <v>697.25399394732881</v>
      </c>
      <c r="AJ154" s="11">
        <v>918.67765522467755</v>
      </c>
      <c r="AK154" s="11">
        <v>307.14508382408258</v>
      </c>
      <c r="AL154" s="11">
        <v>543.53379651693717</v>
      </c>
      <c r="AM154" s="19">
        <f t="shared" si="7"/>
        <v>9041.1468524183056</v>
      </c>
    </row>
    <row r="155" spans="1:39" x14ac:dyDescent="0.25">
      <c r="A155" s="9">
        <v>27</v>
      </c>
      <c r="B155" s="11">
        <v>1</v>
      </c>
      <c r="C155" s="11">
        <v>8</v>
      </c>
      <c r="D155" s="11">
        <v>9</v>
      </c>
      <c r="E155" s="11">
        <v>7</v>
      </c>
      <c r="F155" s="11">
        <v>4</v>
      </c>
      <c r="G155" s="11">
        <v>8</v>
      </c>
      <c r="H155" s="11">
        <v>2</v>
      </c>
      <c r="I155" s="11">
        <v>0</v>
      </c>
      <c r="J155" s="11">
        <v>9</v>
      </c>
      <c r="K155" s="11">
        <v>4</v>
      </c>
      <c r="L155" s="11">
        <v>3</v>
      </c>
      <c r="M155" s="11">
        <v>9</v>
      </c>
      <c r="N155" s="11">
        <v>1</v>
      </c>
      <c r="O155" s="11">
        <v>4</v>
      </c>
      <c r="P155" s="11">
        <v>0</v>
      </c>
      <c r="Q155" s="11">
        <v>5</v>
      </c>
      <c r="R155" s="11">
        <v>0</v>
      </c>
      <c r="S155" s="19">
        <f t="shared" si="6"/>
        <v>74</v>
      </c>
      <c r="U155" s="9">
        <v>27</v>
      </c>
      <c r="V155" s="11">
        <v>0</v>
      </c>
      <c r="W155" s="11">
        <v>696.07250167358097</v>
      </c>
      <c r="X155" s="11">
        <v>60.300335492328493</v>
      </c>
      <c r="Y155" s="11">
        <v>790.61272094443598</v>
      </c>
      <c r="Z155" s="11">
        <v>776.81771254356943</v>
      </c>
      <c r="AA155" s="11">
        <v>802.35953590811187</v>
      </c>
      <c r="AB155" s="11">
        <v>779.09178580584398</v>
      </c>
      <c r="AC155" s="11">
        <v>400.62550851557501</v>
      </c>
      <c r="AD155" s="11">
        <v>299.24061117496279</v>
      </c>
      <c r="AE155" s="11">
        <v>38.768415212215636</v>
      </c>
      <c r="AF155" s="11">
        <v>411.59200241556147</v>
      </c>
      <c r="AG155" s="11">
        <v>0</v>
      </c>
      <c r="AH155" s="11">
        <v>680.24842409137307</v>
      </c>
      <c r="AI155" s="11">
        <v>27.698398272351209</v>
      </c>
      <c r="AJ155" s="11">
        <v>796.45816745746208</v>
      </c>
      <c r="AK155" s="11">
        <v>719.8691375287259</v>
      </c>
      <c r="AL155" s="11">
        <v>840.41611947785213</v>
      </c>
      <c r="AM155" s="19">
        <f t="shared" si="7"/>
        <v>8120.1713765139502</v>
      </c>
    </row>
    <row r="156" spans="1:39" x14ac:dyDescent="0.25">
      <c r="A156" s="9">
        <v>28</v>
      </c>
      <c r="B156" s="11">
        <v>9</v>
      </c>
      <c r="C156" s="11">
        <v>5</v>
      </c>
      <c r="D156" s="11">
        <v>9</v>
      </c>
      <c r="E156" s="11">
        <v>3</v>
      </c>
      <c r="F156" s="11">
        <v>3</v>
      </c>
      <c r="G156" s="11">
        <v>0</v>
      </c>
      <c r="H156" s="11">
        <v>5</v>
      </c>
      <c r="I156" s="11">
        <v>3</v>
      </c>
      <c r="J156" s="11">
        <v>3</v>
      </c>
      <c r="K156" s="11">
        <v>6</v>
      </c>
      <c r="L156" s="11">
        <v>7</v>
      </c>
      <c r="M156" s="11">
        <v>1</v>
      </c>
      <c r="N156" s="11">
        <v>0</v>
      </c>
      <c r="O156" s="11">
        <v>0</v>
      </c>
      <c r="P156" s="11">
        <v>0</v>
      </c>
      <c r="Q156" s="11">
        <v>2</v>
      </c>
      <c r="R156" s="11">
        <v>9</v>
      </c>
      <c r="S156" s="19">
        <f t="shared" si="6"/>
        <v>65</v>
      </c>
      <c r="U156" s="9">
        <v>28</v>
      </c>
      <c r="V156" s="11">
        <v>392.81837909799566</v>
      </c>
      <c r="W156" s="11">
        <v>578.71416971214046</v>
      </c>
      <c r="X156" s="11">
        <v>81.794008988512189</v>
      </c>
      <c r="Y156" s="11">
        <v>906.76395515751801</v>
      </c>
      <c r="Z156" s="11">
        <v>430.80362993358722</v>
      </c>
      <c r="AA156" s="11">
        <v>765.80464943186166</v>
      </c>
      <c r="AB156" s="11">
        <v>835.62146671225423</v>
      </c>
      <c r="AC156" s="11">
        <v>152.0657549015192</v>
      </c>
      <c r="AD156" s="11">
        <v>160.73021802473676</v>
      </c>
      <c r="AE156" s="11">
        <v>101.93985438420883</v>
      </c>
      <c r="AF156" s="11">
        <v>742.58734597760952</v>
      </c>
      <c r="AG156" s="11">
        <v>119.36355092411111</v>
      </c>
      <c r="AH156" s="11">
        <v>136.80404753709996</v>
      </c>
      <c r="AI156" s="11">
        <v>262.04278503453224</v>
      </c>
      <c r="AJ156" s="11">
        <v>440.623173463093</v>
      </c>
      <c r="AK156" s="11">
        <v>727.90756506044534</v>
      </c>
      <c r="AL156" s="11">
        <v>785.00177519118824</v>
      </c>
      <c r="AM156" s="19">
        <f t="shared" si="7"/>
        <v>7621.3863295324136</v>
      </c>
    </row>
    <row r="157" spans="1:39" x14ac:dyDescent="0.25">
      <c r="A157" s="9">
        <v>29</v>
      </c>
      <c r="B157" s="11">
        <v>0</v>
      </c>
      <c r="C157" s="11">
        <v>7</v>
      </c>
      <c r="D157" s="11">
        <v>2</v>
      </c>
      <c r="E157" s="11">
        <v>5</v>
      </c>
      <c r="F157" s="11">
        <v>2</v>
      </c>
      <c r="G157" s="11">
        <v>5</v>
      </c>
      <c r="H157" s="11">
        <v>1</v>
      </c>
      <c r="I157" s="11">
        <v>0</v>
      </c>
      <c r="J157" s="11">
        <v>0</v>
      </c>
      <c r="K157" s="11">
        <v>7</v>
      </c>
      <c r="L157" s="11">
        <v>5</v>
      </c>
      <c r="M157" s="11">
        <v>4</v>
      </c>
      <c r="N157" s="11">
        <v>9</v>
      </c>
      <c r="O157" s="11">
        <v>8</v>
      </c>
      <c r="P157" s="11">
        <v>5</v>
      </c>
      <c r="Q157" s="11">
        <v>2</v>
      </c>
      <c r="R157" s="11">
        <v>8</v>
      </c>
      <c r="S157" s="19">
        <f t="shared" si="6"/>
        <v>70</v>
      </c>
      <c r="U157" s="9">
        <v>29</v>
      </c>
      <c r="V157" s="11">
        <v>613.31397335729491</v>
      </c>
      <c r="W157" s="11">
        <v>848.09165721880902</v>
      </c>
      <c r="X157" s="11">
        <v>852.8409466810981</v>
      </c>
      <c r="Y157" s="11">
        <v>0</v>
      </c>
      <c r="Z157" s="11">
        <v>244.38995621407179</v>
      </c>
      <c r="AA157" s="11">
        <v>591.28132729148081</v>
      </c>
      <c r="AB157" s="11">
        <v>479.35820115870297</v>
      </c>
      <c r="AC157" s="11">
        <v>850.39976909366749</v>
      </c>
      <c r="AD157" s="11">
        <v>572.6365593797259</v>
      </c>
      <c r="AE157" s="11">
        <v>512.16499725456208</v>
      </c>
      <c r="AF157" s="11">
        <v>807.70841914757455</v>
      </c>
      <c r="AG157" s="11">
        <v>375.00226665032289</v>
      </c>
      <c r="AH157" s="11">
        <v>930.68367696146572</v>
      </c>
      <c r="AI157" s="11">
        <v>302.050523665676</v>
      </c>
      <c r="AJ157" s="11">
        <v>4.4338123727745149</v>
      </c>
      <c r="AK157" s="11">
        <v>0</v>
      </c>
      <c r="AL157" s="11">
        <v>518.15296078744905</v>
      </c>
      <c r="AM157" s="19">
        <f t="shared" si="7"/>
        <v>8502.5090472346747</v>
      </c>
    </row>
    <row r="158" spans="1:39" x14ac:dyDescent="0.25">
      <c r="A158" s="9">
        <v>30</v>
      </c>
      <c r="B158" s="11">
        <v>3</v>
      </c>
      <c r="C158" s="11">
        <v>6</v>
      </c>
      <c r="D158" s="11">
        <v>3</v>
      </c>
      <c r="E158" s="11">
        <v>8</v>
      </c>
      <c r="F158" s="11">
        <v>6</v>
      </c>
      <c r="G158" s="11">
        <v>9</v>
      </c>
      <c r="H158" s="11">
        <v>3</v>
      </c>
      <c r="I158" s="11">
        <v>8</v>
      </c>
      <c r="J158" s="11">
        <v>9</v>
      </c>
      <c r="K158" s="11">
        <v>4</v>
      </c>
      <c r="L158" s="11">
        <v>3</v>
      </c>
      <c r="M158" s="11">
        <v>3</v>
      </c>
      <c r="N158" s="11">
        <v>7</v>
      </c>
      <c r="O158" s="11">
        <v>9</v>
      </c>
      <c r="P158" s="11">
        <v>5</v>
      </c>
      <c r="Q158" s="11">
        <v>7</v>
      </c>
      <c r="R158" s="11">
        <v>8</v>
      </c>
      <c r="S158" s="19">
        <f t="shared" si="6"/>
        <v>101</v>
      </c>
      <c r="U158" s="9">
        <v>30</v>
      </c>
      <c r="V158" s="11">
        <v>414.36586844486754</v>
      </c>
      <c r="W158" s="11">
        <v>566.34237870033519</v>
      </c>
      <c r="X158" s="11">
        <v>844.94638269504185</v>
      </c>
      <c r="Y158" s="11">
        <v>245.47460885659956</v>
      </c>
      <c r="Z158" s="11">
        <v>220.81928184199762</v>
      </c>
      <c r="AA158" s="11">
        <v>605.15609411095693</v>
      </c>
      <c r="AB158" s="11">
        <v>461.4992610586047</v>
      </c>
      <c r="AC158" s="11">
        <v>251.69832970911199</v>
      </c>
      <c r="AD158" s="11">
        <v>898.95247162521855</v>
      </c>
      <c r="AE158" s="11">
        <v>848.61005846738408</v>
      </c>
      <c r="AF158" s="11">
        <v>701.3257405985828</v>
      </c>
      <c r="AG158" s="11">
        <v>816.53895543506474</v>
      </c>
      <c r="AH158" s="11">
        <v>65.688637555737287</v>
      </c>
      <c r="AI158" s="11">
        <v>147.28795041065302</v>
      </c>
      <c r="AJ158" s="11">
        <v>100.01449281064534</v>
      </c>
      <c r="AK158" s="11">
        <v>635.17599684466495</v>
      </c>
      <c r="AL158" s="11">
        <v>30.121410760726054</v>
      </c>
      <c r="AM158" s="19">
        <f t="shared" si="7"/>
        <v>7854.017919926192</v>
      </c>
    </row>
    <row r="159" spans="1:39" x14ac:dyDescent="0.25">
      <c r="A159" s="9">
        <v>31</v>
      </c>
      <c r="B159" s="11">
        <v>0</v>
      </c>
      <c r="C159" s="11">
        <v>0</v>
      </c>
      <c r="D159" s="11">
        <v>4</v>
      </c>
      <c r="E159" s="11">
        <v>3</v>
      </c>
      <c r="F159" s="11">
        <v>1</v>
      </c>
      <c r="G159" s="11">
        <v>0</v>
      </c>
      <c r="H159" s="11">
        <v>3</v>
      </c>
      <c r="I159" s="11">
        <v>6</v>
      </c>
      <c r="J159" s="11">
        <v>0</v>
      </c>
      <c r="K159" s="11">
        <v>1</v>
      </c>
      <c r="L159" s="11">
        <v>6</v>
      </c>
      <c r="M159" s="11">
        <v>2</v>
      </c>
      <c r="N159" s="11">
        <v>4</v>
      </c>
      <c r="O159" s="11">
        <v>6</v>
      </c>
      <c r="P159" s="11">
        <v>1</v>
      </c>
      <c r="Q159" s="11">
        <v>3</v>
      </c>
      <c r="R159" s="11">
        <v>5</v>
      </c>
      <c r="S159" s="19">
        <f t="shared" si="6"/>
        <v>45</v>
      </c>
      <c r="U159" s="9">
        <v>31</v>
      </c>
      <c r="V159" s="11">
        <v>192.16089325630205</v>
      </c>
      <c r="W159" s="11">
        <v>752.87575363603878</v>
      </c>
      <c r="X159" s="11">
        <v>222.50605195765417</v>
      </c>
      <c r="Y159" s="11">
        <v>844.89452105924761</v>
      </c>
      <c r="Z159" s="11">
        <v>515.77129190287326</v>
      </c>
      <c r="AA159" s="11">
        <v>134.40947527480918</v>
      </c>
      <c r="AB159" s="11">
        <v>834.66122296542039</v>
      </c>
      <c r="AC159" s="11">
        <v>954.37718061379826</v>
      </c>
      <c r="AD159" s="11">
        <v>71.573665775852561</v>
      </c>
      <c r="AE159" s="11">
        <v>0</v>
      </c>
      <c r="AF159" s="11">
        <v>293.91102038526208</v>
      </c>
      <c r="AG159" s="11">
        <v>10.063234703408529</v>
      </c>
      <c r="AH159" s="11">
        <v>97.856030243552382</v>
      </c>
      <c r="AI159" s="11">
        <v>968.11138025013872</v>
      </c>
      <c r="AJ159" s="11">
        <v>349.26449383088209</v>
      </c>
      <c r="AK159" s="11">
        <v>883.53153906113016</v>
      </c>
      <c r="AL159" s="11">
        <v>87.583580893041642</v>
      </c>
      <c r="AM159" s="19">
        <f t="shared" si="7"/>
        <v>7213.5513358094131</v>
      </c>
    </row>
    <row r="160" spans="1:39" x14ac:dyDescent="0.25">
      <c r="A160" s="9">
        <v>32</v>
      </c>
      <c r="B160" s="11">
        <v>0</v>
      </c>
      <c r="C160" s="11">
        <v>2</v>
      </c>
      <c r="D160" s="11">
        <v>6</v>
      </c>
      <c r="E160" s="11">
        <v>7</v>
      </c>
      <c r="F160" s="11">
        <v>1</v>
      </c>
      <c r="G160" s="11">
        <v>7</v>
      </c>
      <c r="H160" s="11">
        <v>0</v>
      </c>
      <c r="I160" s="11">
        <v>5</v>
      </c>
      <c r="J160" s="11">
        <v>7</v>
      </c>
      <c r="K160" s="11">
        <v>1</v>
      </c>
      <c r="L160" s="11">
        <v>8</v>
      </c>
      <c r="M160" s="11">
        <v>0</v>
      </c>
      <c r="N160" s="11">
        <v>9</v>
      </c>
      <c r="O160" s="11">
        <v>9</v>
      </c>
      <c r="P160" s="11">
        <v>3</v>
      </c>
      <c r="Q160" s="11">
        <v>9</v>
      </c>
      <c r="R160" s="11">
        <v>8</v>
      </c>
      <c r="S160" s="19">
        <f t="shared" si="6"/>
        <v>82</v>
      </c>
      <c r="U160" s="9">
        <v>32</v>
      </c>
      <c r="V160" s="11">
        <v>848.52851975462227</v>
      </c>
      <c r="W160" s="11">
        <v>482.7429619262781</v>
      </c>
      <c r="X160" s="11">
        <v>527.97439084867131</v>
      </c>
      <c r="Y160" s="11">
        <v>543.07195992384641</v>
      </c>
      <c r="Z160" s="11">
        <v>525.53402430853635</v>
      </c>
      <c r="AA160" s="11">
        <v>281.86090836919709</v>
      </c>
      <c r="AB160" s="11">
        <v>153.51356707033815</v>
      </c>
      <c r="AC160" s="11">
        <v>453.88171241727025</v>
      </c>
      <c r="AD160" s="11">
        <v>193.50816072203091</v>
      </c>
      <c r="AE160" s="11">
        <v>588.96768687350846</v>
      </c>
      <c r="AF160" s="11">
        <v>599.07813938782078</v>
      </c>
      <c r="AG160" s="11">
        <v>233.26458545190198</v>
      </c>
      <c r="AH160" s="11">
        <v>366.76041474208597</v>
      </c>
      <c r="AI160" s="11">
        <v>716.75226889297744</v>
      </c>
      <c r="AJ160" s="11">
        <v>401.875009363169</v>
      </c>
      <c r="AK160" s="11">
        <v>767.64377265285782</v>
      </c>
      <c r="AL160" s="11">
        <v>482.44146930096775</v>
      </c>
      <c r="AM160" s="19">
        <f t="shared" si="7"/>
        <v>8167.3995520060789</v>
      </c>
    </row>
    <row r="161" spans="1:39" x14ac:dyDescent="0.25">
      <c r="A161" s="9">
        <v>33</v>
      </c>
      <c r="B161" s="11">
        <v>6</v>
      </c>
      <c r="C161" s="11">
        <v>1</v>
      </c>
      <c r="D161" s="11">
        <v>7</v>
      </c>
      <c r="E161" s="11">
        <v>5</v>
      </c>
      <c r="F161" s="11">
        <v>9</v>
      </c>
      <c r="G161" s="11">
        <v>1</v>
      </c>
      <c r="H161" s="11">
        <v>8</v>
      </c>
      <c r="I161" s="11">
        <v>8</v>
      </c>
      <c r="J161" s="11">
        <v>6</v>
      </c>
      <c r="K161" s="11">
        <v>5</v>
      </c>
      <c r="L161" s="11">
        <v>2</v>
      </c>
      <c r="M161" s="11">
        <v>1</v>
      </c>
      <c r="N161" s="11">
        <v>4</v>
      </c>
      <c r="O161" s="11">
        <v>6</v>
      </c>
      <c r="P161" s="11">
        <v>6</v>
      </c>
      <c r="Q161" s="11">
        <v>8</v>
      </c>
      <c r="R161" s="11">
        <v>5</v>
      </c>
      <c r="S161" s="19">
        <f t="shared" si="6"/>
        <v>88</v>
      </c>
      <c r="U161" s="9">
        <v>33</v>
      </c>
      <c r="V161" s="11">
        <v>840.82270240293292</v>
      </c>
      <c r="W161" s="11">
        <v>0</v>
      </c>
      <c r="X161" s="11">
        <v>344.5128452914775</v>
      </c>
      <c r="Y161" s="11">
        <v>106.89280447273953</v>
      </c>
      <c r="Z161" s="11">
        <v>748.51722965495185</v>
      </c>
      <c r="AA161" s="11">
        <v>385.60140159313647</v>
      </c>
      <c r="AB161" s="11">
        <v>19.286398549351436</v>
      </c>
      <c r="AC161" s="11">
        <v>345.28236592133032</v>
      </c>
      <c r="AD161" s="11">
        <v>264.39022541742816</v>
      </c>
      <c r="AE161" s="11">
        <v>975.0245924279676</v>
      </c>
      <c r="AF161" s="11">
        <v>244.96264466277907</v>
      </c>
      <c r="AG161" s="11">
        <v>161.50026135363339</v>
      </c>
      <c r="AH161" s="11">
        <v>644.75319422774464</v>
      </c>
      <c r="AI161" s="11">
        <v>273.42379789299696</v>
      </c>
      <c r="AJ161" s="11">
        <v>359.87204870674884</v>
      </c>
      <c r="AK161" s="11">
        <v>382.33873696114642</v>
      </c>
      <c r="AL161" s="11">
        <v>52.320728583476914</v>
      </c>
      <c r="AM161" s="19">
        <f t="shared" si="7"/>
        <v>6149.5019781198416</v>
      </c>
    </row>
    <row r="162" spans="1:39" x14ac:dyDescent="0.25">
      <c r="A162" s="9">
        <v>34</v>
      </c>
      <c r="B162" s="11">
        <v>0</v>
      </c>
      <c r="C162" s="11">
        <v>3</v>
      </c>
      <c r="D162" s="11">
        <v>7</v>
      </c>
      <c r="E162" s="11">
        <v>3</v>
      </c>
      <c r="F162" s="11">
        <v>9</v>
      </c>
      <c r="G162" s="11">
        <v>2</v>
      </c>
      <c r="H162" s="11">
        <v>2</v>
      </c>
      <c r="I162" s="11">
        <v>4</v>
      </c>
      <c r="J162" s="11">
        <v>4</v>
      </c>
      <c r="K162" s="11">
        <v>3</v>
      </c>
      <c r="L162" s="11">
        <v>4</v>
      </c>
      <c r="M162" s="11">
        <v>1</v>
      </c>
      <c r="N162" s="11">
        <v>8</v>
      </c>
      <c r="O162" s="11">
        <v>5</v>
      </c>
      <c r="P162" s="11">
        <v>0</v>
      </c>
      <c r="Q162" s="11">
        <v>6</v>
      </c>
      <c r="R162" s="11">
        <v>6</v>
      </c>
      <c r="S162" s="19">
        <f t="shared" si="6"/>
        <v>67</v>
      </c>
      <c r="U162" s="9">
        <v>34</v>
      </c>
      <c r="V162" s="11">
        <v>401.18016126510793</v>
      </c>
      <c r="W162" s="11">
        <v>39.211324736615147</v>
      </c>
      <c r="X162" s="11">
        <v>929.78351231122895</v>
      </c>
      <c r="Y162" s="11">
        <v>301.49711971999437</v>
      </c>
      <c r="Z162" s="11">
        <v>533.74625229672051</v>
      </c>
      <c r="AA162" s="11">
        <v>483.13397542693616</v>
      </c>
      <c r="AB162" s="11">
        <v>72.036162806001002</v>
      </c>
      <c r="AC162" s="11">
        <v>432.5995274113389</v>
      </c>
      <c r="AD162" s="11">
        <v>968.41372807648963</v>
      </c>
      <c r="AE162" s="11">
        <v>994.66219694881158</v>
      </c>
      <c r="AF162" s="11">
        <v>23.58411999927479</v>
      </c>
      <c r="AG162" s="11">
        <v>976.06920857814941</v>
      </c>
      <c r="AH162" s="11">
        <v>740.67365210183402</v>
      </c>
      <c r="AI162" s="11">
        <v>985.45661274956535</v>
      </c>
      <c r="AJ162" s="11">
        <v>867.31959371345943</v>
      </c>
      <c r="AK162" s="11">
        <v>629.65255707301867</v>
      </c>
      <c r="AL162" s="11">
        <v>513.15252863329522</v>
      </c>
      <c r="AM162" s="19">
        <f t="shared" si="7"/>
        <v>9892.1722338478394</v>
      </c>
    </row>
    <row r="163" spans="1:39" x14ac:dyDescent="0.25">
      <c r="A163" s="9">
        <v>35</v>
      </c>
      <c r="B163" s="11">
        <v>9</v>
      </c>
      <c r="C163" s="11">
        <v>4</v>
      </c>
      <c r="D163" s="11">
        <v>9</v>
      </c>
      <c r="E163" s="11">
        <v>2</v>
      </c>
      <c r="F163" s="11">
        <v>9</v>
      </c>
      <c r="G163" s="11">
        <v>1</v>
      </c>
      <c r="H163" s="11">
        <v>2</v>
      </c>
      <c r="I163" s="11">
        <v>1</v>
      </c>
      <c r="J163" s="11">
        <v>6</v>
      </c>
      <c r="K163" s="11">
        <v>2</v>
      </c>
      <c r="L163" s="11">
        <v>9</v>
      </c>
      <c r="M163" s="11">
        <v>0</v>
      </c>
      <c r="N163" s="11">
        <v>2</v>
      </c>
      <c r="O163" s="11">
        <v>9</v>
      </c>
      <c r="P163" s="11">
        <v>5</v>
      </c>
      <c r="Q163" s="11">
        <v>2</v>
      </c>
      <c r="R163" s="11">
        <v>5</v>
      </c>
      <c r="S163" s="19">
        <f t="shared" si="6"/>
        <v>77</v>
      </c>
      <c r="U163" s="9">
        <v>35</v>
      </c>
      <c r="V163" s="11">
        <v>225.81419096032306</v>
      </c>
      <c r="W163" s="11">
        <v>607.40230474311625</v>
      </c>
      <c r="X163" s="11">
        <v>347.14365057154163</v>
      </c>
      <c r="Y163" s="11">
        <v>332.09958247602088</v>
      </c>
      <c r="Z163" s="11">
        <v>286.04503683693486</v>
      </c>
      <c r="AA163" s="11">
        <v>78.41773843329247</v>
      </c>
      <c r="AB163" s="11">
        <v>192.59284337883497</v>
      </c>
      <c r="AC163" s="11">
        <v>676.33552584965753</v>
      </c>
      <c r="AD163" s="11">
        <v>691.79505194099818</v>
      </c>
      <c r="AE163" s="11">
        <v>771.26822578827591</v>
      </c>
      <c r="AF163" s="11">
        <v>127.69041832045247</v>
      </c>
      <c r="AG163" s="11">
        <v>795.51639109841426</v>
      </c>
      <c r="AH163" s="11">
        <v>742.10584050131081</v>
      </c>
      <c r="AI163" s="11">
        <v>385.04757239322942</v>
      </c>
      <c r="AJ163" s="11">
        <v>943.52881930616286</v>
      </c>
      <c r="AK163" s="11">
        <v>346.32370162950718</v>
      </c>
      <c r="AL163" s="11">
        <v>270.64720791467647</v>
      </c>
      <c r="AM163" s="19">
        <f t="shared" si="7"/>
        <v>7819.7741021427482</v>
      </c>
    </row>
    <row r="164" spans="1:39" x14ac:dyDescent="0.25">
      <c r="A164" s="9">
        <v>36</v>
      </c>
      <c r="B164" s="11">
        <v>1</v>
      </c>
      <c r="C164" s="11">
        <v>6</v>
      </c>
      <c r="D164" s="11">
        <v>3</v>
      </c>
      <c r="E164" s="11">
        <v>9</v>
      </c>
      <c r="F164" s="11">
        <v>6</v>
      </c>
      <c r="G164" s="11">
        <v>7</v>
      </c>
      <c r="H164" s="11">
        <v>4</v>
      </c>
      <c r="I164" s="11">
        <v>1</v>
      </c>
      <c r="J164" s="11">
        <v>4</v>
      </c>
      <c r="K164" s="11">
        <v>2</v>
      </c>
      <c r="L164" s="11">
        <v>1</v>
      </c>
      <c r="M164" s="11">
        <v>0</v>
      </c>
      <c r="N164" s="11">
        <v>5</v>
      </c>
      <c r="O164" s="11">
        <v>7</v>
      </c>
      <c r="P164" s="11">
        <v>4</v>
      </c>
      <c r="Q164" s="11">
        <v>6</v>
      </c>
      <c r="R164" s="11">
        <v>2</v>
      </c>
      <c r="S164" s="19">
        <f t="shared" si="6"/>
        <v>68</v>
      </c>
      <c r="U164" s="9">
        <v>36</v>
      </c>
      <c r="V164" s="11">
        <v>15.948864810067409</v>
      </c>
      <c r="W164" s="11">
        <v>851.98461563301498</v>
      </c>
      <c r="X164" s="11">
        <v>552.25650910122931</v>
      </c>
      <c r="Y164" s="11">
        <v>375.4690632693729</v>
      </c>
      <c r="Z164" s="11">
        <v>161.99606770101715</v>
      </c>
      <c r="AA164" s="11">
        <v>821.5890931817579</v>
      </c>
      <c r="AB164" s="11">
        <v>0</v>
      </c>
      <c r="AC164" s="11">
        <v>402.16274249577452</v>
      </c>
      <c r="AD164" s="11">
        <v>814.72764282524747</v>
      </c>
      <c r="AE164" s="11">
        <v>448.24633432989413</v>
      </c>
      <c r="AF164" s="11">
        <v>508.00850914422699</v>
      </c>
      <c r="AG164" s="11">
        <v>671.47519114065665</v>
      </c>
      <c r="AH164" s="11">
        <v>728.87091676718831</v>
      </c>
      <c r="AI164" s="11">
        <v>905.44298796763644</v>
      </c>
      <c r="AJ164" s="11">
        <v>7.4704022020412042</v>
      </c>
      <c r="AK164" s="11">
        <v>617.21177995230596</v>
      </c>
      <c r="AL164" s="11">
        <v>430.2177512503971</v>
      </c>
      <c r="AM164" s="19">
        <f t="shared" si="7"/>
        <v>8313.0784717718288</v>
      </c>
    </row>
    <row r="165" spans="1:39" x14ac:dyDescent="0.25">
      <c r="A165" s="9">
        <v>37</v>
      </c>
      <c r="B165" s="11">
        <v>9</v>
      </c>
      <c r="C165" s="11">
        <v>3</v>
      </c>
      <c r="D165" s="11">
        <v>5</v>
      </c>
      <c r="E165" s="11">
        <v>5</v>
      </c>
      <c r="F165" s="11">
        <v>7</v>
      </c>
      <c r="G165" s="11">
        <v>1</v>
      </c>
      <c r="H165" s="11">
        <v>1</v>
      </c>
      <c r="I165" s="11">
        <v>7</v>
      </c>
      <c r="J165" s="11">
        <v>8</v>
      </c>
      <c r="K165" s="11">
        <v>2</v>
      </c>
      <c r="L165" s="11">
        <v>4</v>
      </c>
      <c r="M165" s="11">
        <v>8</v>
      </c>
      <c r="N165" s="11">
        <v>2</v>
      </c>
      <c r="O165" s="11">
        <v>1</v>
      </c>
      <c r="P165" s="11">
        <v>9</v>
      </c>
      <c r="Q165" s="11">
        <v>9</v>
      </c>
      <c r="R165" s="11">
        <v>0</v>
      </c>
      <c r="S165" s="19">
        <f t="shared" si="6"/>
        <v>81</v>
      </c>
      <c r="U165" s="9">
        <v>37</v>
      </c>
      <c r="V165" s="11">
        <v>200.46123783482827</v>
      </c>
      <c r="W165" s="11">
        <v>539.33895421914553</v>
      </c>
      <c r="X165" s="11">
        <v>629.86085920853509</v>
      </c>
      <c r="Y165" s="11">
        <v>993.28841035282437</v>
      </c>
      <c r="Z165" s="11">
        <v>358.11450638700671</v>
      </c>
      <c r="AA165" s="11">
        <v>614.41722592294661</v>
      </c>
      <c r="AB165" s="11">
        <v>570.73590703480852</v>
      </c>
      <c r="AC165" s="11">
        <v>351.38031595027485</v>
      </c>
      <c r="AD165" s="11">
        <v>770.97351986144554</v>
      </c>
      <c r="AE165" s="11">
        <v>808.68025456678618</v>
      </c>
      <c r="AF165" s="11">
        <v>693.60449407664998</v>
      </c>
      <c r="AG165" s="11">
        <v>274.39986667325223</v>
      </c>
      <c r="AH165" s="11">
        <v>951.32820108714782</v>
      </c>
      <c r="AI165" s="11">
        <v>617.27325849974352</v>
      </c>
      <c r="AJ165" s="11">
        <v>927.13508085738522</v>
      </c>
      <c r="AK165" s="11">
        <v>28.453296389203018</v>
      </c>
      <c r="AL165" s="11">
        <v>952.11284532939658</v>
      </c>
      <c r="AM165" s="19">
        <f t="shared" si="7"/>
        <v>10281.558234251379</v>
      </c>
    </row>
    <row r="166" spans="1:39" x14ac:dyDescent="0.25">
      <c r="A166" s="9">
        <v>38</v>
      </c>
      <c r="B166" s="11">
        <v>5</v>
      </c>
      <c r="C166" s="11">
        <v>5</v>
      </c>
      <c r="D166" s="11">
        <v>0</v>
      </c>
      <c r="E166" s="11">
        <v>6</v>
      </c>
      <c r="F166" s="11">
        <v>4</v>
      </c>
      <c r="G166" s="11">
        <v>4</v>
      </c>
      <c r="H166" s="11">
        <v>4</v>
      </c>
      <c r="I166" s="11">
        <v>1</v>
      </c>
      <c r="J166" s="11">
        <v>4</v>
      </c>
      <c r="K166" s="11">
        <v>0</v>
      </c>
      <c r="L166" s="11">
        <v>8</v>
      </c>
      <c r="M166" s="11">
        <v>8</v>
      </c>
      <c r="N166" s="11">
        <v>3</v>
      </c>
      <c r="O166" s="11">
        <v>1</v>
      </c>
      <c r="P166" s="11">
        <v>9</v>
      </c>
      <c r="Q166" s="11">
        <v>9</v>
      </c>
      <c r="R166" s="11">
        <v>5</v>
      </c>
      <c r="S166" s="19">
        <f t="shared" si="6"/>
        <v>76</v>
      </c>
      <c r="U166" s="9">
        <v>38</v>
      </c>
      <c r="V166" s="11">
        <v>347.42399088460394</v>
      </c>
      <c r="W166" s="11">
        <v>180.25338280373947</v>
      </c>
      <c r="X166" s="11">
        <v>0</v>
      </c>
      <c r="Y166" s="11">
        <v>13.211944901827867</v>
      </c>
      <c r="Z166" s="11">
        <v>130.01253499764064</v>
      </c>
      <c r="AA166" s="11">
        <v>101.16738831755467</v>
      </c>
      <c r="AB166" s="11">
        <v>345.19780271118128</v>
      </c>
      <c r="AC166" s="11">
        <v>574.80228152195514</v>
      </c>
      <c r="AD166" s="11">
        <v>602.10148163440556</v>
      </c>
      <c r="AE166" s="11">
        <v>936.66004226068503</v>
      </c>
      <c r="AF166" s="11">
        <v>850.95038096726114</v>
      </c>
      <c r="AG166" s="11">
        <v>817.60009373373612</v>
      </c>
      <c r="AH166" s="11">
        <v>612.6090045887928</v>
      </c>
      <c r="AI166" s="11">
        <v>900.4359087528461</v>
      </c>
      <c r="AJ166" s="11">
        <v>570.14966717082029</v>
      </c>
      <c r="AK166" s="11">
        <v>792.98660891348584</v>
      </c>
      <c r="AL166" s="11">
        <v>240.45724025268589</v>
      </c>
      <c r="AM166" s="19">
        <f t="shared" si="7"/>
        <v>8016.0197544132216</v>
      </c>
    </row>
    <row r="167" spans="1:39" x14ac:dyDescent="0.25">
      <c r="A167" s="9">
        <v>39</v>
      </c>
      <c r="B167" s="11">
        <v>3</v>
      </c>
      <c r="C167" s="11">
        <v>2</v>
      </c>
      <c r="D167" s="11">
        <v>2</v>
      </c>
      <c r="E167" s="11">
        <v>3</v>
      </c>
      <c r="F167" s="11">
        <v>0</v>
      </c>
      <c r="G167" s="11">
        <v>9</v>
      </c>
      <c r="H167" s="11">
        <v>3</v>
      </c>
      <c r="I167" s="11">
        <v>6</v>
      </c>
      <c r="J167" s="11">
        <v>5</v>
      </c>
      <c r="K167" s="11">
        <v>2</v>
      </c>
      <c r="L167" s="11">
        <v>4</v>
      </c>
      <c r="M167" s="11">
        <v>1</v>
      </c>
      <c r="N167" s="11">
        <v>6</v>
      </c>
      <c r="O167" s="11">
        <v>7</v>
      </c>
      <c r="P167" s="11">
        <v>2</v>
      </c>
      <c r="Q167" s="11">
        <v>7</v>
      </c>
      <c r="R167" s="11">
        <v>3</v>
      </c>
      <c r="S167" s="19">
        <f t="shared" si="6"/>
        <v>65</v>
      </c>
      <c r="U167" s="9">
        <v>39</v>
      </c>
      <c r="V167" s="11">
        <v>531.9853588146691</v>
      </c>
      <c r="W167" s="11">
        <v>592.12375073259443</v>
      </c>
      <c r="X167" s="11">
        <v>227.47154948426441</v>
      </c>
      <c r="Y167" s="11">
        <v>48.107528178398255</v>
      </c>
      <c r="Z167" s="11">
        <v>326.70256731101091</v>
      </c>
      <c r="AA167" s="11">
        <v>326.70345636883712</v>
      </c>
      <c r="AB167" s="11">
        <v>346.46468190592003</v>
      </c>
      <c r="AC167" s="11">
        <v>465.39303250920574</v>
      </c>
      <c r="AD167" s="11">
        <v>512.81636826962779</v>
      </c>
      <c r="AE167" s="11">
        <v>159.54661073175856</v>
      </c>
      <c r="AF167" s="11">
        <v>937.9167255827208</v>
      </c>
      <c r="AG167" s="11">
        <v>461.95283371541154</v>
      </c>
      <c r="AH167" s="11">
        <v>576.69173337603911</v>
      </c>
      <c r="AI167" s="11">
        <v>33.191003130780715</v>
      </c>
      <c r="AJ167" s="11">
        <v>146.31350336775949</v>
      </c>
      <c r="AK167" s="11">
        <v>118.50931714068258</v>
      </c>
      <c r="AL167" s="11">
        <v>106.25543123730819</v>
      </c>
      <c r="AM167" s="19">
        <f t="shared" si="7"/>
        <v>5918.1454518569881</v>
      </c>
    </row>
    <row r="168" spans="1:39" x14ac:dyDescent="0.25">
      <c r="A168" s="9">
        <v>40</v>
      </c>
      <c r="B168" s="11">
        <v>5</v>
      </c>
      <c r="C168" s="11">
        <v>4</v>
      </c>
      <c r="D168" s="11">
        <v>4</v>
      </c>
      <c r="E168" s="11">
        <v>0</v>
      </c>
      <c r="F168" s="11">
        <v>3</v>
      </c>
      <c r="G168" s="11">
        <v>7</v>
      </c>
      <c r="H168" s="11">
        <v>5</v>
      </c>
      <c r="I168" s="11">
        <v>1</v>
      </c>
      <c r="J168" s="11">
        <v>8</v>
      </c>
      <c r="K168" s="11">
        <v>3</v>
      </c>
      <c r="L168" s="11">
        <v>8</v>
      </c>
      <c r="M168" s="11">
        <v>7</v>
      </c>
      <c r="N168" s="11">
        <v>5</v>
      </c>
      <c r="O168" s="11">
        <v>9</v>
      </c>
      <c r="P168" s="11">
        <v>2</v>
      </c>
      <c r="Q168" s="11">
        <v>3</v>
      </c>
      <c r="R168" s="11">
        <v>1</v>
      </c>
      <c r="S168" s="19">
        <f t="shared" si="6"/>
        <v>75</v>
      </c>
      <c r="U168" s="9">
        <v>40</v>
      </c>
      <c r="V168" s="11">
        <v>896.55781699938098</v>
      </c>
      <c r="W168" s="11">
        <v>562.3479128496366</v>
      </c>
      <c r="X168" s="11">
        <v>286.42881394017314</v>
      </c>
      <c r="Y168" s="11">
        <v>472.69347848486734</v>
      </c>
      <c r="Z168" s="11">
        <v>0</v>
      </c>
      <c r="AA168" s="11">
        <v>14.722693144778587</v>
      </c>
      <c r="AB168" s="11">
        <v>155.01338088471371</v>
      </c>
      <c r="AC168" s="11">
        <v>879.54994436193977</v>
      </c>
      <c r="AD168" s="11">
        <v>32.849631338634836</v>
      </c>
      <c r="AE168" s="11">
        <v>664.6553089649093</v>
      </c>
      <c r="AF168" s="11">
        <v>787.69751220886246</v>
      </c>
      <c r="AG168" s="11">
        <v>968.41521991159163</v>
      </c>
      <c r="AH168" s="11">
        <v>363.15499776475247</v>
      </c>
      <c r="AI168" s="11">
        <v>202.68850398413429</v>
      </c>
      <c r="AJ168" s="11">
        <v>581.23482228240573</v>
      </c>
      <c r="AK168" s="11">
        <v>875.72274935371092</v>
      </c>
      <c r="AL168" s="11">
        <v>328.73192944939791</v>
      </c>
      <c r="AM168" s="19">
        <f t="shared" si="7"/>
        <v>8072.4647159238903</v>
      </c>
    </row>
    <row r="169" spans="1:39" x14ac:dyDescent="0.25">
      <c r="A169" s="9">
        <v>41</v>
      </c>
      <c r="B169" s="11">
        <v>8</v>
      </c>
      <c r="C169" s="11">
        <v>0</v>
      </c>
      <c r="D169" s="11">
        <v>4</v>
      </c>
      <c r="E169" s="11">
        <v>3</v>
      </c>
      <c r="F169" s="11">
        <v>0</v>
      </c>
      <c r="G169" s="11">
        <v>8</v>
      </c>
      <c r="H169" s="11">
        <v>4</v>
      </c>
      <c r="I169" s="11">
        <v>7</v>
      </c>
      <c r="J169" s="11">
        <v>4</v>
      </c>
      <c r="K169" s="11">
        <v>1</v>
      </c>
      <c r="L169" s="11">
        <v>5</v>
      </c>
      <c r="M169" s="11">
        <v>3</v>
      </c>
      <c r="N169" s="11">
        <v>6</v>
      </c>
      <c r="O169" s="11">
        <v>0</v>
      </c>
      <c r="P169" s="11">
        <v>5</v>
      </c>
      <c r="Q169" s="11">
        <v>7</v>
      </c>
      <c r="R169" s="11">
        <v>2</v>
      </c>
      <c r="S169" s="19">
        <f t="shared" si="6"/>
        <v>67</v>
      </c>
      <c r="U169" s="9">
        <v>41</v>
      </c>
      <c r="V169" s="11">
        <v>139.85974065480568</v>
      </c>
      <c r="W169" s="11">
        <v>972.09122502276466</v>
      </c>
      <c r="X169" s="11">
        <v>50.981964576825803</v>
      </c>
      <c r="Y169" s="11">
        <v>121.79955395851772</v>
      </c>
      <c r="Z169" s="11">
        <v>0</v>
      </c>
      <c r="AA169" s="11">
        <v>366.36804308432033</v>
      </c>
      <c r="AB169" s="11">
        <v>733.72948800150459</v>
      </c>
      <c r="AC169" s="11">
        <v>759.49730037391384</v>
      </c>
      <c r="AD169" s="11">
        <v>986.84276320330628</v>
      </c>
      <c r="AE169" s="11">
        <v>836.6272413706622</v>
      </c>
      <c r="AF169" s="11">
        <v>667.18455445750089</v>
      </c>
      <c r="AG169" s="11">
        <v>164.95038444548726</v>
      </c>
      <c r="AH169" s="11">
        <v>290.9048383850764</v>
      </c>
      <c r="AI169" s="11">
        <v>98.306337713589102</v>
      </c>
      <c r="AJ169" s="11">
        <v>586.7486102507454</v>
      </c>
      <c r="AK169" s="11">
        <v>973.92146326141039</v>
      </c>
      <c r="AL169" s="11">
        <v>893.31635959376217</v>
      </c>
      <c r="AM169" s="19">
        <f t="shared" si="7"/>
        <v>8643.1298683541936</v>
      </c>
    </row>
    <row r="170" spans="1:39" x14ac:dyDescent="0.25">
      <c r="A170" s="9">
        <v>42</v>
      </c>
      <c r="B170" s="11">
        <v>3</v>
      </c>
      <c r="C170" s="11">
        <v>6</v>
      </c>
      <c r="D170" s="11">
        <v>4</v>
      </c>
      <c r="E170" s="11">
        <v>1</v>
      </c>
      <c r="F170" s="11">
        <v>5</v>
      </c>
      <c r="G170" s="11">
        <v>7</v>
      </c>
      <c r="H170" s="11">
        <v>7</v>
      </c>
      <c r="I170" s="11">
        <v>6</v>
      </c>
      <c r="J170" s="11">
        <v>4</v>
      </c>
      <c r="K170" s="11">
        <v>0</v>
      </c>
      <c r="L170" s="11">
        <v>6</v>
      </c>
      <c r="M170" s="11">
        <v>6</v>
      </c>
      <c r="N170" s="11">
        <v>9</v>
      </c>
      <c r="O170" s="11">
        <v>2</v>
      </c>
      <c r="P170" s="11">
        <v>1</v>
      </c>
      <c r="Q170" s="11">
        <v>4</v>
      </c>
      <c r="R170" s="11">
        <v>9</v>
      </c>
      <c r="S170" s="19">
        <f t="shared" si="6"/>
        <v>80</v>
      </c>
      <c r="U170" s="9">
        <v>42</v>
      </c>
      <c r="V170" s="11">
        <v>702.08626102445828</v>
      </c>
      <c r="W170" s="11">
        <v>656.62726260045986</v>
      </c>
      <c r="X170" s="11">
        <v>978.05070257935927</v>
      </c>
      <c r="Y170" s="11">
        <v>383.06796318072577</v>
      </c>
      <c r="Z170" s="11">
        <v>407.7904955791081</v>
      </c>
      <c r="AA170" s="11">
        <v>849.25066123106717</v>
      </c>
      <c r="AB170" s="11">
        <v>94.25349307591479</v>
      </c>
      <c r="AC170" s="11">
        <v>921.78273080195243</v>
      </c>
      <c r="AD170" s="11">
        <v>85.646826746450301</v>
      </c>
      <c r="AE170" s="11">
        <v>129.81896695346717</v>
      </c>
      <c r="AF170" s="11">
        <v>966.86983006195067</v>
      </c>
      <c r="AG170" s="11">
        <v>78.302138826103928</v>
      </c>
      <c r="AH170" s="11">
        <v>827.17502825332144</v>
      </c>
      <c r="AI170" s="11">
        <v>262.66626865543452</v>
      </c>
      <c r="AJ170" s="11">
        <v>630.57232454133612</v>
      </c>
      <c r="AK170" s="11">
        <v>662.18977346671807</v>
      </c>
      <c r="AL170" s="11">
        <v>964.80961623211658</v>
      </c>
      <c r="AM170" s="19">
        <f t="shared" si="7"/>
        <v>9600.9603438099439</v>
      </c>
    </row>
    <row r="171" spans="1:39" x14ac:dyDescent="0.25">
      <c r="A171" s="9">
        <v>43</v>
      </c>
      <c r="B171" s="11">
        <v>6</v>
      </c>
      <c r="C171" s="11">
        <v>7</v>
      </c>
      <c r="D171" s="11">
        <v>2</v>
      </c>
      <c r="E171" s="11">
        <v>0</v>
      </c>
      <c r="F171" s="11">
        <v>0</v>
      </c>
      <c r="G171" s="11">
        <v>2</v>
      </c>
      <c r="H171" s="11">
        <v>6</v>
      </c>
      <c r="I171" s="11">
        <v>9</v>
      </c>
      <c r="J171" s="11">
        <v>8</v>
      </c>
      <c r="K171" s="11">
        <v>3</v>
      </c>
      <c r="L171" s="11">
        <v>0</v>
      </c>
      <c r="M171" s="11">
        <v>8</v>
      </c>
      <c r="N171" s="11">
        <v>4</v>
      </c>
      <c r="O171" s="11">
        <v>3</v>
      </c>
      <c r="P171" s="11">
        <v>8</v>
      </c>
      <c r="Q171" s="11">
        <v>8</v>
      </c>
      <c r="R171" s="11">
        <v>0</v>
      </c>
      <c r="S171" s="19">
        <f t="shared" si="6"/>
        <v>74</v>
      </c>
      <c r="U171" s="9">
        <v>43</v>
      </c>
      <c r="V171" s="11">
        <v>999.10782727949481</v>
      </c>
      <c r="W171" s="11">
        <v>577.07090771193896</v>
      </c>
      <c r="X171" s="11">
        <v>802.34451057849424</v>
      </c>
      <c r="Y171" s="11">
        <v>836.79154629527841</v>
      </c>
      <c r="Z171" s="11">
        <v>925.7189548838636</v>
      </c>
      <c r="AA171" s="11">
        <v>740.53620118038248</v>
      </c>
      <c r="AB171" s="11">
        <v>285.18026035293497</v>
      </c>
      <c r="AC171" s="11">
        <v>333.85105810436244</v>
      </c>
      <c r="AD171" s="11">
        <v>493.08871702234723</v>
      </c>
      <c r="AE171" s="11">
        <v>31.078085019108581</v>
      </c>
      <c r="AF171" s="11">
        <v>333.22823582624903</v>
      </c>
      <c r="AG171" s="11">
        <v>262.90545651998889</v>
      </c>
      <c r="AH171" s="11">
        <v>963.90076976652517</v>
      </c>
      <c r="AI171" s="11">
        <v>114.86585456698195</v>
      </c>
      <c r="AJ171" s="11">
        <v>653.4788689474376</v>
      </c>
      <c r="AK171" s="11">
        <v>890.93416261984396</v>
      </c>
      <c r="AL171" s="11">
        <v>843.68844090632274</v>
      </c>
      <c r="AM171" s="19">
        <f t="shared" si="7"/>
        <v>10087.769857581554</v>
      </c>
    </row>
    <row r="172" spans="1:39" x14ac:dyDescent="0.25">
      <c r="A172" s="9">
        <v>44</v>
      </c>
      <c r="B172" s="11">
        <v>4</v>
      </c>
      <c r="C172" s="11">
        <v>8</v>
      </c>
      <c r="D172" s="11">
        <v>1</v>
      </c>
      <c r="E172" s="11">
        <v>9</v>
      </c>
      <c r="F172" s="11">
        <v>9</v>
      </c>
      <c r="G172" s="11">
        <v>5</v>
      </c>
      <c r="H172" s="11">
        <v>0</v>
      </c>
      <c r="I172" s="11">
        <v>6</v>
      </c>
      <c r="J172" s="11">
        <v>4</v>
      </c>
      <c r="K172" s="11">
        <v>0</v>
      </c>
      <c r="L172" s="11">
        <v>3</v>
      </c>
      <c r="M172" s="11">
        <v>9</v>
      </c>
      <c r="N172" s="11">
        <v>3</v>
      </c>
      <c r="O172" s="11">
        <v>5</v>
      </c>
      <c r="P172" s="11">
        <v>2</v>
      </c>
      <c r="Q172" s="11">
        <v>8</v>
      </c>
      <c r="R172" s="11">
        <v>1</v>
      </c>
      <c r="S172" s="19">
        <f t="shared" si="6"/>
        <v>77</v>
      </c>
      <c r="U172" s="9">
        <v>44</v>
      </c>
      <c r="V172" s="11">
        <v>573.77099916826285</v>
      </c>
      <c r="W172" s="11">
        <v>311.18620726589529</v>
      </c>
      <c r="X172" s="11">
        <v>285.9534528488773</v>
      </c>
      <c r="Y172" s="11">
        <v>889.90492324295531</v>
      </c>
      <c r="Z172" s="11">
        <v>258.23020279513418</v>
      </c>
      <c r="AA172" s="11">
        <v>789.99518912957001</v>
      </c>
      <c r="AB172" s="11">
        <v>845.90902223000853</v>
      </c>
      <c r="AC172" s="11">
        <v>718.53691209818317</v>
      </c>
      <c r="AD172" s="11">
        <v>624.74665579563509</v>
      </c>
      <c r="AE172" s="11">
        <v>859.60754114091606</v>
      </c>
      <c r="AF172" s="11">
        <v>442.34388253773614</v>
      </c>
      <c r="AG172" s="11">
        <v>73.435060397388455</v>
      </c>
      <c r="AH172" s="11">
        <v>929.51609945182133</v>
      </c>
      <c r="AI172" s="11">
        <v>276.77753559317398</v>
      </c>
      <c r="AJ172" s="11">
        <v>655.29571650574189</v>
      </c>
      <c r="AK172" s="11">
        <v>498.71652939389497</v>
      </c>
      <c r="AL172" s="11">
        <v>5.7659380352355072</v>
      </c>
      <c r="AM172" s="19">
        <f t="shared" si="7"/>
        <v>9039.6918676304285</v>
      </c>
    </row>
    <row r="173" spans="1:39" x14ac:dyDescent="0.25">
      <c r="A173" s="9">
        <v>45</v>
      </c>
      <c r="B173" s="11">
        <v>1</v>
      </c>
      <c r="C173" s="11">
        <v>4</v>
      </c>
      <c r="D173" s="11">
        <v>1</v>
      </c>
      <c r="E173" s="11">
        <v>0</v>
      </c>
      <c r="F173" s="11">
        <v>4</v>
      </c>
      <c r="G173" s="11">
        <v>8</v>
      </c>
      <c r="H173" s="11">
        <v>0</v>
      </c>
      <c r="I173" s="11">
        <v>0</v>
      </c>
      <c r="J173" s="11">
        <v>7</v>
      </c>
      <c r="K173" s="11">
        <v>8</v>
      </c>
      <c r="L173" s="11">
        <v>4</v>
      </c>
      <c r="M173" s="11">
        <v>1</v>
      </c>
      <c r="N173" s="11">
        <v>8</v>
      </c>
      <c r="O173" s="11">
        <v>9</v>
      </c>
      <c r="P173" s="11">
        <v>5</v>
      </c>
      <c r="Q173" s="11">
        <v>3</v>
      </c>
      <c r="R173" s="11">
        <v>2</v>
      </c>
      <c r="S173" s="19">
        <f t="shared" si="6"/>
        <v>65</v>
      </c>
      <c r="U173" s="9">
        <v>45</v>
      </c>
      <c r="V173" s="11">
        <v>245.47840277613352</v>
      </c>
      <c r="W173" s="11">
        <v>255.69764800544758</v>
      </c>
      <c r="X173" s="11">
        <v>865.28163236722571</v>
      </c>
      <c r="Y173" s="11">
        <v>91.938418130837803</v>
      </c>
      <c r="Z173" s="11">
        <v>855.80616816597512</v>
      </c>
      <c r="AA173" s="11">
        <v>205.20969790651401</v>
      </c>
      <c r="AB173" s="11">
        <v>636.34300581965306</v>
      </c>
      <c r="AC173" s="11">
        <v>792.82591101484923</v>
      </c>
      <c r="AD173" s="11">
        <v>455.38872340609214</v>
      </c>
      <c r="AE173" s="11">
        <v>401.21944047411017</v>
      </c>
      <c r="AF173" s="11">
        <v>103.61162346396779</v>
      </c>
      <c r="AG173" s="11">
        <v>0</v>
      </c>
      <c r="AH173" s="11">
        <v>610.33959177540737</v>
      </c>
      <c r="AI173" s="11">
        <v>31.03710224114009</v>
      </c>
      <c r="AJ173" s="11">
        <v>675.90893047341922</v>
      </c>
      <c r="AK173" s="11">
        <v>894.25449899650357</v>
      </c>
      <c r="AL173" s="11">
        <v>403.68518485184177</v>
      </c>
      <c r="AM173" s="19">
        <f t="shared" si="7"/>
        <v>7524.0259798691177</v>
      </c>
    </row>
    <row r="174" spans="1:39" x14ac:dyDescent="0.25">
      <c r="A174" s="9">
        <v>46</v>
      </c>
      <c r="B174" s="11">
        <v>9</v>
      </c>
      <c r="C174" s="11">
        <v>4</v>
      </c>
      <c r="D174" s="11">
        <v>8</v>
      </c>
      <c r="E174" s="11">
        <v>3</v>
      </c>
      <c r="F174" s="11">
        <v>1</v>
      </c>
      <c r="G174" s="11">
        <v>7</v>
      </c>
      <c r="H174" s="11">
        <v>4</v>
      </c>
      <c r="I174" s="11">
        <v>0</v>
      </c>
      <c r="J174" s="11">
        <v>1</v>
      </c>
      <c r="K174" s="11">
        <v>1</v>
      </c>
      <c r="L174" s="11">
        <v>4</v>
      </c>
      <c r="M174" s="11">
        <v>4</v>
      </c>
      <c r="N174" s="11">
        <v>9</v>
      </c>
      <c r="O174" s="11">
        <v>7</v>
      </c>
      <c r="P174" s="11">
        <v>2</v>
      </c>
      <c r="Q174" s="11">
        <v>9</v>
      </c>
      <c r="R174" s="11">
        <v>2</v>
      </c>
      <c r="S174" s="19">
        <f t="shared" si="6"/>
        <v>75</v>
      </c>
      <c r="U174" s="9">
        <v>46</v>
      </c>
      <c r="V174" s="11">
        <v>714.84188738601335</v>
      </c>
      <c r="W174" s="11">
        <v>542.12984695844284</v>
      </c>
      <c r="X174" s="11">
        <v>189.63948358996029</v>
      </c>
      <c r="Y174" s="11">
        <v>770.42851050304944</v>
      </c>
      <c r="Z174" s="11">
        <v>605.07817627144334</v>
      </c>
      <c r="AA174" s="11">
        <v>875.29039226200018</v>
      </c>
      <c r="AB174" s="11">
        <v>86.720539147330584</v>
      </c>
      <c r="AC174" s="11">
        <v>0</v>
      </c>
      <c r="AD174" s="11">
        <v>43.213317090351254</v>
      </c>
      <c r="AE174" s="11">
        <v>45.08674689169878</v>
      </c>
      <c r="AF174" s="11">
        <v>47.589912829360983</v>
      </c>
      <c r="AG174" s="11">
        <v>306.16151341468913</v>
      </c>
      <c r="AH174" s="11">
        <v>334.6177150648989</v>
      </c>
      <c r="AI174" s="11">
        <v>986.55254719110155</v>
      </c>
      <c r="AJ174" s="11">
        <v>288.55785945855592</v>
      </c>
      <c r="AK174" s="11">
        <v>947.02895657392389</v>
      </c>
      <c r="AL174" s="11">
        <v>924.56453104606521</v>
      </c>
      <c r="AM174" s="19">
        <f t="shared" si="7"/>
        <v>7707.5019356788853</v>
      </c>
    </row>
    <row r="175" spans="1:39" x14ac:dyDescent="0.25">
      <c r="A175" s="9">
        <v>47</v>
      </c>
      <c r="B175" s="11">
        <v>6</v>
      </c>
      <c r="C175" s="11">
        <v>6</v>
      </c>
      <c r="D175" s="11">
        <v>1</v>
      </c>
      <c r="E175" s="11">
        <v>1</v>
      </c>
      <c r="F175" s="11">
        <v>9</v>
      </c>
      <c r="G175" s="11">
        <v>8</v>
      </c>
      <c r="H175" s="11">
        <v>0</v>
      </c>
      <c r="I175" s="11">
        <v>6</v>
      </c>
      <c r="J175" s="11">
        <v>1</v>
      </c>
      <c r="K175" s="11">
        <v>4</v>
      </c>
      <c r="L175" s="11">
        <v>0</v>
      </c>
      <c r="M175" s="11">
        <v>3</v>
      </c>
      <c r="N175" s="11">
        <v>5</v>
      </c>
      <c r="O175" s="11">
        <v>5</v>
      </c>
      <c r="P175" s="11">
        <v>1</v>
      </c>
      <c r="Q175" s="11">
        <v>3</v>
      </c>
      <c r="R175" s="11">
        <v>7</v>
      </c>
      <c r="S175" s="19">
        <f t="shared" si="6"/>
        <v>66</v>
      </c>
      <c r="U175" s="9">
        <v>47</v>
      </c>
      <c r="V175" s="11">
        <v>459.77286402616733</v>
      </c>
      <c r="W175" s="11">
        <v>102.27306691022009</v>
      </c>
      <c r="X175" s="11">
        <v>671.36635401400758</v>
      </c>
      <c r="Y175" s="11">
        <v>391.15428934213878</v>
      </c>
      <c r="Z175" s="11">
        <v>968.99576768602014</v>
      </c>
      <c r="AA175" s="11">
        <v>430.64207546326361</v>
      </c>
      <c r="AB175" s="11">
        <v>461.73988679805819</v>
      </c>
      <c r="AC175" s="11">
        <v>95.808716564542934</v>
      </c>
      <c r="AD175" s="11">
        <v>571.53413808613607</v>
      </c>
      <c r="AE175" s="11">
        <v>878.73418091813301</v>
      </c>
      <c r="AF175" s="11">
        <v>56.149266784610965</v>
      </c>
      <c r="AG175" s="11">
        <v>676.88739025844893</v>
      </c>
      <c r="AH175" s="11">
        <v>709.3922983066285</v>
      </c>
      <c r="AI175" s="11">
        <v>259.52679533482348</v>
      </c>
      <c r="AJ175" s="11">
        <v>517.96859745438576</v>
      </c>
      <c r="AK175" s="11">
        <v>237.42869203945372</v>
      </c>
      <c r="AL175" s="11">
        <v>892.07131035129157</v>
      </c>
      <c r="AM175" s="19">
        <f t="shared" si="7"/>
        <v>8381.4456903383307</v>
      </c>
    </row>
    <row r="176" spans="1:39" x14ac:dyDescent="0.25">
      <c r="A176" s="9">
        <v>48</v>
      </c>
      <c r="B176" s="11">
        <v>7</v>
      </c>
      <c r="C176" s="11">
        <v>0</v>
      </c>
      <c r="D176" s="11">
        <v>4</v>
      </c>
      <c r="E176" s="11">
        <v>7</v>
      </c>
      <c r="F176" s="11">
        <v>3</v>
      </c>
      <c r="G176" s="11">
        <v>4</v>
      </c>
      <c r="H176" s="11">
        <v>0</v>
      </c>
      <c r="I176" s="11">
        <v>9</v>
      </c>
      <c r="J176" s="11">
        <v>8</v>
      </c>
      <c r="K176" s="11">
        <v>5</v>
      </c>
      <c r="L176" s="11">
        <v>1</v>
      </c>
      <c r="M176" s="11">
        <v>6</v>
      </c>
      <c r="N176" s="11">
        <v>2</v>
      </c>
      <c r="O176" s="11">
        <v>5</v>
      </c>
      <c r="P176" s="11">
        <v>7</v>
      </c>
      <c r="Q176" s="11">
        <v>8</v>
      </c>
      <c r="R176" s="11">
        <v>0</v>
      </c>
      <c r="S176" s="19">
        <f t="shared" si="6"/>
        <v>76</v>
      </c>
      <c r="U176" s="9">
        <v>48</v>
      </c>
      <c r="V176" s="11">
        <v>139.57433435938881</v>
      </c>
      <c r="W176" s="11">
        <v>633.79872671330656</v>
      </c>
      <c r="X176" s="11">
        <v>877.97755273660459</v>
      </c>
      <c r="Y176" s="11">
        <v>386.73216260429376</v>
      </c>
      <c r="Z176" s="11">
        <v>72.427663089893343</v>
      </c>
      <c r="AA176" s="11">
        <v>162.09141683827644</v>
      </c>
      <c r="AB176" s="11">
        <v>893.56098883320419</v>
      </c>
      <c r="AC176" s="11">
        <v>786.816508356393</v>
      </c>
      <c r="AD176" s="11">
        <v>29.74455097276152</v>
      </c>
      <c r="AE176" s="11">
        <v>379.91213214640794</v>
      </c>
      <c r="AF176" s="11">
        <v>750.94726427289061</v>
      </c>
      <c r="AG176" s="11">
        <v>883.92412494278403</v>
      </c>
      <c r="AH176" s="11">
        <v>958.55870591994369</v>
      </c>
      <c r="AI176" s="11">
        <v>826.00627308875664</v>
      </c>
      <c r="AJ176" s="11">
        <v>475.88139136215636</v>
      </c>
      <c r="AK176" s="11">
        <v>129.25091199846094</v>
      </c>
      <c r="AL176" s="11">
        <v>954.5434272228506</v>
      </c>
      <c r="AM176" s="19">
        <f t="shared" si="7"/>
        <v>9341.7481354583724</v>
      </c>
    </row>
    <row r="177" spans="1:39" x14ac:dyDescent="0.25">
      <c r="A177" s="9">
        <v>49</v>
      </c>
      <c r="B177" s="11">
        <v>9</v>
      </c>
      <c r="C177" s="11">
        <v>1</v>
      </c>
      <c r="D177" s="11">
        <v>2</v>
      </c>
      <c r="E177" s="11">
        <v>8</v>
      </c>
      <c r="F177" s="11">
        <v>9</v>
      </c>
      <c r="G177" s="11">
        <v>3</v>
      </c>
      <c r="H177" s="11">
        <v>6</v>
      </c>
      <c r="I177" s="11">
        <v>2</v>
      </c>
      <c r="J177" s="11">
        <v>0</v>
      </c>
      <c r="K177" s="11">
        <v>2</v>
      </c>
      <c r="L177" s="11">
        <v>4</v>
      </c>
      <c r="M177" s="11">
        <v>6</v>
      </c>
      <c r="N177" s="11">
        <v>7</v>
      </c>
      <c r="O177" s="11">
        <v>1</v>
      </c>
      <c r="P177" s="11">
        <v>8</v>
      </c>
      <c r="Q177" s="11">
        <v>6</v>
      </c>
      <c r="R177" s="11">
        <v>5</v>
      </c>
      <c r="S177" s="19">
        <f t="shared" si="6"/>
        <v>79</v>
      </c>
      <c r="U177" s="9">
        <v>49</v>
      </c>
      <c r="V177" s="11">
        <v>815.99083948466227</v>
      </c>
      <c r="W177" s="11">
        <v>860.67588555856832</v>
      </c>
      <c r="X177" s="11">
        <v>3.5561536568272656</v>
      </c>
      <c r="Y177" s="11">
        <v>415.37858001237248</v>
      </c>
      <c r="Z177" s="11">
        <v>729.21272771274516</v>
      </c>
      <c r="AA177" s="11">
        <v>802.54787277640764</v>
      </c>
      <c r="AB177" s="11">
        <v>785.29217416982453</v>
      </c>
      <c r="AC177" s="11">
        <v>529.91627333194083</v>
      </c>
      <c r="AD177" s="11">
        <v>842.23946772128704</v>
      </c>
      <c r="AE177" s="11">
        <v>202.61758399317119</v>
      </c>
      <c r="AF177" s="11">
        <v>555.89727125353124</v>
      </c>
      <c r="AG177" s="11">
        <v>221.87593677378524</v>
      </c>
      <c r="AH177" s="11">
        <v>234.27680770297854</v>
      </c>
      <c r="AI177" s="11">
        <v>186.5799908026483</v>
      </c>
      <c r="AJ177" s="11">
        <v>496.17758010297109</v>
      </c>
      <c r="AK177" s="11">
        <v>609.50235785179086</v>
      </c>
      <c r="AL177" s="11">
        <v>67.742314475044424</v>
      </c>
      <c r="AM177" s="19">
        <f t="shared" si="7"/>
        <v>8359.4798173805557</v>
      </c>
    </row>
    <row r="178" spans="1:39" x14ac:dyDescent="0.25">
      <c r="A178" s="9">
        <v>50</v>
      </c>
      <c r="B178" s="11">
        <v>5</v>
      </c>
      <c r="C178" s="11">
        <v>7</v>
      </c>
      <c r="D178" s="11">
        <v>5</v>
      </c>
      <c r="E178" s="11">
        <v>6</v>
      </c>
      <c r="F178" s="11">
        <v>6</v>
      </c>
      <c r="G178" s="11">
        <v>4</v>
      </c>
      <c r="H178" s="11">
        <v>6</v>
      </c>
      <c r="I178" s="11">
        <v>8</v>
      </c>
      <c r="J178" s="11">
        <v>9</v>
      </c>
      <c r="K178" s="11">
        <v>4</v>
      </c>
      <c r="L178" s="11">
        <v>6</v>
      </c>
      <c r="M178" s="11">
        <v>0</v>
      </c>
      <c r="N178" s="11">
        <v>3</v>
      </c>
      <c r="O178" s="11">
        <v>6</v>
      </c>
      <c r="P178" s="11">
        <v>6</v>
      </c>
      <c r="Q178" s="11">
        <v>4</v>
      </c>
      <c r="R178" s="11">
        <v>0</v>
      </c>
      <c r="S178" s="19">
        <f t="shared" si="6"/>
        <v>85</v>
      </c>
      <c r="U178" s="9">
        <v>50</v>
      </c>
      <c r="V178" s="11">
        <v>362.41070037139332</v>
      </c>
      <c r="W178" s="11">
        <v>660.88877823043504</v>
      </c>
      <c r="X178" s="11">
        <v>347.81305863855459</v>
      </c>
      <c r="Y178" s="11">
        <v>62.024691095968421</v>
      </c>
      <c r="Z178" s="11">
        <v>153.74187429171994</v>
      </c>
      <c r="AA178" s="11">
        <v>669.37015954996616</v>
      </c>
      <c r="AB178" s="11">
        <v>711.57326991061097</v>
      </c>
      <c r="AC178" s="11">
        <v>423.20698897428446</v>
      </c>
      <c r="AD178" s="11">
        <v>0</v>
      </c>
      <c r="AE178" s="11">
        <v>144.11891326737202</v>
      </c>
      <c r="AF178" s="11">
        <v>972.72034969119716</v>
      </c>
      <c r="AG178" s="11">
        <v>674.67733199635813</v>
      </c>
      <c r="AH178" s="11">
        <v>313.32902393181996</v>
      </c>
      <c r="AI178" s="11">
        <v>39.547495714243098</v>
      </c>
      <c r="AJ178" s="11">
        <v>849.67531316759721</v>
      </c>
      <c r="AK178" s="11">
        <v>403.6106898882951</v>
      </c>
      <c r="AL178" s="11">
        <v>896.3251067302823</v>
      </c>
      <c r="AM178" s="19">
        <f t="shared" si="7"/>
        <v>7685.0337454500986</v>
      </c>
    </row>
    <row r="179" spans="1:39" x14ac:dyDescent="0.25">
      <c r="A179" s="9">
        <v>51</v>
      </c>
      <c r="B179" s="11">
        <v>3</v>
      </c>
      <c r="C179" s="11">
        <v>9</v>
      </c>
      <c r="D179" s="11">
        <v>2</v>
      </c>
      <c r="E179" s="11">
        <v>0</v>
      </c>
      <c r="F179" s="11">
        <v>6</v>
      </c>
      <c r="G179" s="11">
        <v>4</v>
      </c>
      <c r="H179" s="11">
        <v>1</v>
      </c>
      <c r="I179" s="11">
        <v>6</v>
      </c>
      <c r="J179" s="11">
        <v>3</v>
      </c>
      <c r="K179" s="11">
        <v>5</v>
      </c>
      <c r="L179" s="11">
        <v>7</v>
      </c>
      <c r="M179" s="11">
        <v>1</v>
      </c>
      <c r="N179" s="11">
        <v>8</v>
      </c>
      <c r="O179" s="11">
        <v>9</v>
      </c>
      <c r="P179" s="11">
        <v>4</v>
      </c>
      <c r="Q179" s="11">
        <v>6</v>
      </c>
      <c r="R179" s="11">
        <v>1</v>
      </c>
      <c r="S179" s="19">
        <f t="shared" si="6"/>
        <v>75</v>
      </c>
      <c r="U179" s="9">
        <v>51</v>
      </c>
      <c r="V179" s="11">
        <v>622.2725317269543</v>
      </c>
      <c r="W179" s="11">
        <v>647.67780416424262</v>
      </c>
      <c r="X179" s="11">
        <v>12.020071732704473</v>
      </c>
      <c r="Y179" s="11">
        <v>155.0598811415299</v>
      </c>
      <c r="Z179" s="11">
        <v>283.36279432438238</v>
      </c>
      <c r="AA179" s="11">
        <v>785.82960266297982</v>
      </c>
      <c r="AB179" s="11">
        <v>927.82706231934253</v>
      </c>
      <c r="AC179" s="11">
        <v>209.40598725508286</v>
      </c>
      <c r="AD179" s="11">
        <v>436.52670753474763</v>
      </c>
      <c r="AE179" s="11">
        <v>31.096871324589049</v>
      </c>
      <c r="AF179" s="11">
        <v>548.86915319046193</v>
      </c>
      <c r="AG179" s="11">
        <v>185.18713758747541</v>
      </c>
      <c r="AH179" s="11">
        <v>423.04333957808939</v>
      </c>
      <c r="AI179" s="11">
        <v>385.27512478131996</v>
      </c>
      <c r="AJ179" s="11">
        <v>376.92444292782943</v>
      </c>
      <c r="AK179" s="11">
        <v>960.42391482546111</v>
      </c>
      <c r="AL179" s="11">
        <v>837.37652176497579</v>
      </c>
      <c r="AM179" s="19">
        <f t="shared" si="7"/>
        <v>7828.17894884217</v>
      </c>
    </row>
    <row r="180" spans="1:39" x14ac:dyDescent="0.25">
      <c r="A180" s="9">
        <v>52</v>
      </c>
      <c r="B180" s="11">
        <v>4</v>
      </c>
      <c r="C180" s="11">
        <v>4</v>
      </c>
      <c r="D180" s="11">
        <v>5</v>
      </c>
      <c r="E180" s="11">
        <v>0</v>
      </c>
      <c r="F180" s="11">
        <v>6</v>
      </c>
      <c r="G180" s="11">
        <v>1</v>
      </c>
      <c r="H180" s="11">
        <v>6</v>
      </c>
      <c r="I180" s="11">
        <v>5</v>
      </c>
      <c r="J180" s="11">
        <v>3</v>
      </c>
      <c r="K180" s="11">
        <v>6</v>
      </c>
      <c r="L180" s="11">
        <v>9</v>
      </c>
      <c r="M180" s="11">
        <v>0</v>
      </c>
      <c r="N180" s="11">
        <v>2</v>
      </c>
      <c r="O180" s="11">
        <v>2</v>
      </c>
      <c r="P180" s="11">
        <v>8</v>
      </c>
      <c r="Q180" s="11">
        <v>3</v>
      </c>
      <c r="R180" s="11">
        <v>7</v>
      </c>
      <c r="S180" s="19">
        <f t="shared" si="6"/>
        <v>71</v>
      </c>
      <c r="U180" s="9">
        <v>52</v>
      </c>
      <c r="V180" s="11">
        <v>491.19058559345962</v>
      </c>
      <c r="W180" s="11">
        <v>0</v>
      </c>
      <c r="X180" s="11">
        <v>59.335240743385583</v>
      </c>
      <c r="Y180" s="11">
        <v>74.254963562337409</v>
      </c>
      <c r="Z180" s="11">
        <v>821.18004732369627</v>
      </c>
      <c r="AA180" s="11">
        <v>40.13962529159587</v>
      </c>
      <c r="AB180" s="11">
        <v>724.05740536441556</v>
      </c>
      <c r="AC180" s="11">
        <v>59.746159492725212</v>
      </c>
      <c r="AD180" s="11">
        <v>507.82336023569599</v>
      </c>
      <c r="AE180" s="11">
        <v>290.97637729515037</v>
      </c>
      <c r="AF180" s="11">
        <v>452.62800037512773</v>
      </c>
      <c r="AG180" s="11">
        <v>317.86161517900871</v>
      </c>
      <c r="AH180" s="11">
        <v>559.55011694599966</v>
      </c>
      <c r="AI180" s="11">
        <v>382.65755359773567</v>
      </c>
      <c r="AJ180" s="11">
        <v>855.49600765656942</v>
      </c>
      <c r="AK180" s="11">
        <v>229.74261603249514</v>
      </c>
      <c r="AL180" s="11">
        <v>0</v>
      </c>
      <c r="AM180" s="19">
        <f t="shared" si="7"/>
        <v>5866.6396746893979</v>
      </c>
    </row>
    <row r="181" spans="1:39" x14ac:dyDescent="0.25">
      <c r="A181" s="9">
        <v>53</v>
      </c>
      <c r="B181" s="11">
        <v>7</v>
      </c>
      <c r="C181" s="11">
        <v>2</v>
      </c>
      <c r="D181" s="11">
        <v>1</v>
      </c>
      <c r="E181" s="11">
        <v>7</v>
      </c>
      <c r="F181" s="11">
        <v>9</v>
      </c>
      <c r="G181" s="11">
        <v>6</v>
      </c>
      <c r="H181" s="11">
        <v>4</v>
      </c>
      <c r="I181" s="11">
        <v>9</v>
      </c>
      <c r="J181" s="11">
        <v>2</v>
      </c>
      <c r="K181" s="11">
        <v>0</v>
      </c>
      <c r="L181" s="11">
        <v>6</v>
      </c>
      <c r="M181" s="11">
        <v>4</v>
      </c>
      <c r="N181" s="11">
        <v>2</v>
      </c>
      <c r="O181" s="11">
        <v>7</v>
      </c>
      <c r="P181" s="11">
        <v>8</v>
      </c>
      <c r="Q181" s="11">
        <v>1</v>
      </c>
      <c r="R181" s="11">
        <v>5</v>
      </c>
      <c r="S181" s="19">
        <f t="shared" si="6"/>
        <v>80</v>
      </c>
      <c r="U181" s="9">
        <v>53</v>
      </c>
      <c r="V181" s="11">
        <v>120.93288889130261</v>
      </c>
      <c r="W181" s="11">
        <v>0</v>
      </c>
      <c r="X181" s="11">
        <v>516.68350230419628</v>
      </c>
      <c r="Y181" s="11">
        <v>412.00850001980905</v>
      </c>
      <c r="Z181" s="11">
        <v>711.09093214380243</v>
      </c>
      <c r="AA181" s="11">
        <v>499.70877059262165</v>
      </c>
      <c r="AB181" s="11">
        <v>720.55658462575082</v>
      </c>
      <c r="AC181" s="11">
        <v>16.968166872948554</v>
      </c>
      <c r="AD181" s="11">
        <v>360.67536188085523</v>
      </c>
      <c r="AE181" s="11">
        <v>550.6716851425947</v>
      </c>
      <c r="AF181" s="11">
        <v>554.72137872944279</v>
      </c>
      <c r="AG181" s="11">
        <v>967.04688736921128</v>
      </c>
      <c r="AH181" s="11">
        <v>433.47992450234216</v>
      </c>
      <c r="AI181" s="11">
        <v>757.16210193243376</v>
      </c>
      <c r="AJ181" s="11">
        <v>895.37309903902565</v>
      </c>
      <c r="AK181" s="11">
        <v>869.83192967587934</v>
      </c>
      <c r="AL181" s="11">
        <v>106.47269570449313</v>
      </c>
      <c r="AM181" s="19">
        <f t="shared" si="7"/>
        <v>8493.3844094267115</v>
      </c>
    </row>
    <row r="182" spans="1:39" x14ac:dyDescent="0.25">
      <c r="A182" s="9">
        <v>54</v>
      </c>
      <c r="B182" s="11">
        <v>9</v>
      </c>
      <c r="C182" s="11">
        <v>2</v>
      </c>
      <c r="D182" s="11">
        <v>1</v>
      </c>
      <c r="E182" s="11">
        <v>9</v>
      </c>
      <c r="F182" s="11">
        <v>6</v>
      </c>
      <c r="G182" s="11">
        <v>3</v>
      </c>
      <c r="H182" s="11">
        <v>7</v>
      </c>
      <c r="I182" s="11">
        <v>9</v>
      </c>
      <c r="J182" s="11">
        <v>3</v>
      </c>
      <c r="K182" s="11">
        <v>3</v>
      </c>
      <c r="L182" s="11">
        <v>3</v>
      </c>
      <c r="M182" s="11">
        <v>0</v>
      </c>
      <c r="N182" s="11">
        <v>8</v>
      </c>
      <c r="O182" s="11">
        <v>2</v>
      </c>
      <c r="P182" s="11">
        <v>2</v>
      </c>
      <c r="Q182" s="11">
        <v>1</v>
      </c>
      <c r="R182" s="11">
        <v>8</v>
      </c>
      <c r="S182" s="19">
        <f t="shared" si="6"/>
        <v>76</v>
      </c>
      <c r="U182" s="9">
        <v>54</v>
      </c>
      <c r="V182" s="11">
        <v>612.79972533780756</v>
      </c>
      <c r="W182" s="11">
        <v>268.57505706692075</v>
      </c>
      <c r="X182" s="11">
        <v>879.50345719972404</v>
      </c>
      <c r="Y182" s="11">
        <v>658.35824334211509</v>
      </c>
      <c r="Z182" s="11">
        <v>263.5478042739482</v>
      </c>
      <c r="AA182" s="11">
        <v>681.39159860973086</v>
      </c>
      <c r="AB182" s="11">
        <v>621.35414209916712</v>
      </c>
      <c r="AC182" s="11">
        <v>197.91458775238246</v>
      </c>
      <c r="AD182" s="11">
        <v>714.86783180305076</v>
      </c>
      <c r="AE182" s="11">
        <v>306.62777300293396</v>
      </c>
      <c r="AF182" s="11">
        <v>310.03223328797355</v>
      </c>
      <c r="AG182" s="11">
        <v>136.23638693178086</v>
      </c>
      <c r="AH182" s="11">
        <v>186.78718661842419</v>
      </c>
      <c r="AI182" s="11">
        <v>792.3582227387177</v>
      </c>
      <c r="AJ182" s="11">
        <v>75.881440133491296</v>
      </c>
      <c r="AK182" s="11">
        <v>570.69904231121848</v>
      </c>
      <c r="AL182" s="11">
        <v>218.11362792286627</v>
      </c>
      <c r="AM182" s="19">
        <f t="shared" si="7"/>
        <v>7495.0483604322526</v>
      </c>
    </row>
    <row r="183" spans="1:39" x14ac:dyDescent="0.25">
      <c r="A183" s="9">
        <v>55</v>
      </c>
      <c r="B183" s="11">
        <v>2</v>
      </c>
      <c r="C183" s="11">
        <v>5</v>
      </c>
      <c r="D183" s="11">
        <v>3</v>
      </c>
      <c r="E183" s="11">
        <v>9</v>
      </c>
      <c r="F183" s="11">
        <v>8</v>
      </c>
      <c r="G183" s="11">
        <v>4</v>
      </c>
      <c r="H183" s="11">
        <v>1</v>
      </c>
      <c r="I183" s="11">
        <v>6</v>
      </c>
      <c r="J183" s="11">
        <v>3</v>
      </c>
      <c r="K183" s="11">
        <v>9</v>
      </c>
      <c r="L183" s="11">
        <v>7</v>
      </c>
      <c r="M183" s="11">
        <v>3</v>
      </c>
      <c r="N183" s="11">
        <v>5</v>
      </c>
      <c r="O183" s="11">
        <v>9</v>
      </c>
      <c r="P183" s="11">
        <v>7</v>
      </c>
      <c r="Q183" s="11">
        <v>5</v>
      </c>
      <c r="R183" s="11">
        <v>1</v>
      </c>
      <c r="S183" s="19">
        <f t="shared" si="6"/>
        <v>87</v>
      </c>
      <c r="U183" s="9">
        <v>55</v>
      </c>
      <c r="V183" s="11">
        <v>303.45790907837022</v>
      </c>
      <c r="W183" s="11">
        <v>877.98850059199606</v>
      </c>
      <c r="X183" s="11">
        <v>518.84555883013377</v>
      </c>
      <c r="Y183" s="11">
        <v>35.202475689356085</v>
      </c>
      <c r="Z183" s="11">
        <v>868.1612169414658</v>
      </c>
      <c r="AA183" s="11">
        <v>978.73021039311698</v>
      </c>
      <c r="AB183" s="11">
        <v>531.71928406432687</v>
      </c>
      <c r="AC183" s="11">
        <v>944.62203623638095</v>
      </c>
      <c r="AD183" s="11">
        <v>400.28549726920261</v>
      </c>
      <c r="AE183" s="11">
        <v>498.36557610416645</v>
      </c>
      <c r="AF183" s="11">
        <v>609.16118360910173</v>
      </c>
      <c r="AG183" s="11">
        <v>252.39553574513684</v>
      </c>
      <c r="AH183" s="11">
        <v>615.80853710218753</v>
      </c>
      <c r="AI183" s="11">
        <v>999.29513698189555</v>
      </c>
      <c r="AJ183" s="11">
        <v>0</v>
      </c>
      <c r="AK183" s="11">
        <v>299.67150126389475</v>
      </c>
      <c r="AL183" s="11">
        <v>595.66130781618494</v>
      </c>
      <c r="AM183" s="19">
        <f t="shared" si="7"/>
        <v>9329.3714677169155</v>
      </c>
    </row>
    <row r="184" spans="1:39" x14ac:dyDescent="0.25">
      <c r="A184" s="9">
        <v>56</v>
      </c>
      <c r="B184" s="11">
        <v>1</v>
      </c>
      <c r="C184" s="11">
        <v>1</v>
      </c>
      <c r="D184" s="11">
        <v>3</v>
      </c>
      <c r="E184" s="11">
        <v>6</v>
      </c>
      <c r="F184" s="11">
        <v>5</v>
      </c>
      <c r="G184" s="11">
        <v>8</v>
      </c>
      <c r="H184" s="11">
        <v>3</v>
      </c>
      <c r="I184" s="11">
        <v>3</v>
      </c>
      <c r="J184" s="11">
        <v>4</v>
      </c>
      <c r="K184" s="11">
        <v>3</v>
      </c>
      <c r="L184" s="11">
        <v>4</v>
      </c>
      <c r="M184" s="11">
        <v>2</v>
      </c>
      <c r="N184" s="11">
        <v>1</v>
      </c>
      <c r="O184" s="11">
        <v>1</v>
      </c>
      <c r="P184" s="11">
        <v>6</v>
      </c>
      <c r="Q184" s="11">
        <v>7</v>
      </c>
      <c r="R184" s="11">
        <v>3</v>
      </c>
      <c r="S184" s="19">
        <f t="shared" si="6"/>
        <v>61</v>
      </c>
      <c r="U184" s="9">
        <v>56</v>
      </c>
      <c r="V184" s="11">
        <v>361.71740771249927</v>
      </c>
      <c r="W184" s="11">
        <v>811.1291091758344</v>
      </c>
      <c r="X184" s="11">
        <v>417.46217315524137</v>
      </c>
      <c r="Y184" s="11">
        <v>209.88041318317852</v>
      </c>
      <c r="Z184" s="11">
        <v>937.10413544377752</v>
      </c>
      <c r="AA184" s="11">
        <v>869.6637464548005</v>
      </c>
      <c r="AB184" s="11">
        <v>919.01480370596687</v>
      </c>
      <c r="AC184" s="11">
        <v>628.40052433522419</v>
      </c>
      <c r="AD184" s="11">
        <v>242.10150271689736</v>
      </c>
      <c r="AE184" s="11">
        <v>396.6933403568388</v>
      </c>
      <c r="AF184" s="11">
        <v>499.99037185583563</v>
      </c>
      <c r="AG184" s="11">
        <v>658.94119253622659</v>
      </c>
      <c r="AH184" s="11">
        <v>368.8620808501102</v>
      </c>
      <c r="AI184" s="11">
        <v>644.86568910822473</v>
      </c>
      <c r="AJ184" s="11">
        <v>222.94064831934202</v>
      </c>
      <c r="AK184" s="11">
        <v>296.42786440255998</v>
      </c>
      <c r="AL184" s="11">
        <v>981.19442711757483</v>
      </c>
      <c r="AM184" s="19">
        <f t="shared" si="7"/>
        <v>9466.3894304301302</v>
      </c>
    </row>
    <row r="185" spans="1:39" x14ac:dyDescent="0.25">
      <c r="A185" s="9">
        <v>57</v>
      </c>
      <c r="B185" s="11">
        <v>6</v>
      </c>
      <c r="C185" s="11">
        <v>3</v>
      </c>
      <c r="D185" s="11">
        <v>6</v>
      </c>
      <c r="E185" s="11">
        <v>2</v>
      </c>
      <c r="F185" s="11">
        <v>8</v>
      </c>
      <c r="G185" s="11">
        <v>4</v>
      </c>
      <c r="H185" s="11">
        <v>0</v>
      </c>
      <c r="I185" s="11">
        <v>3</v>
      </c>
      <c r="J185" s="11">
        <v>2</v>
      </c>
      <c r="K185" s="11">
        <v>0</v>
      </c>
      <c r="L185" s="11">
        <v>4</v>
      </c>
      <c r="M185" s="11">
        <v>7</v>
      </c>
      <c r="N185" s="11">
        <v>1</v>
      </c>
      <c r="O185" s="11">
        <v>0</v>
      </c>
      <c r="P185" s="11">
        <v>7</v>
      </c>
      <c r="Q185" s="11">
        <v>9</v>
      </c>
      <c r="R185" s="11">
        <v>7</v>
      </c>
      <c r="S185" s="19">
        <f t="shared" si="6"/>
        <v>69</v>
      </c>
      <c r="U185" s="9">
        <v>57</v>
      </c>
      <c r="V185" s="11">
        <v>848.57193831554503</v>
      </c>
      <c r="W185" s="11">
        <v>831.93159946086575</v>
      </c>
      <c r="X185" s="11">
        <v>314.11585293768752</v>
      </c>
      <c r="Y185" s="11">
        <v>546.67276261658969</v>
      </c>
      <c r="Z185" s="11">
        <v>262.29976480570048</v>
      </c>
      <c r="AA185" s="11">
        <v>331.08466687207471</v>
      </c>
      <c r="AB185" s="11">
        <v>767.68298708158318</v>
      </c>
      <c r="AC185" s="11">
        <v>383.54092605177482</v>
      </c>
      <c r="AD185" s="11">
        <v>324.82610300654289</v>
      </c>
      <c r="AE185" s="11">
        <v>960.48676779899483</v>
      </c>
      <c r="AF185" s="11">
        <v>319.62477678755027</v>
      </c>
      <c r="AG185" s="11">
        <v>884.69555729250703</v>
      </c>
      <c r="AH185" s="11">
        <v>18.033562493711351</v>
      </c>
      <c r="AI185" s="11">
        <v>880.50033856508855</v>
      </c>
      <c r="AJ185" s="11">
        <v>746.89880802567404</v>
      </c>
      <c r="AK185" s="11">
        <v>323.15099100166435</v>
      </c>
      <c r="AL185" s="11">
        <v>0</v>
      </c>
      <c r="AM185" s="19">
        <f t="shared" si="7"/>
        <v>8744.1174031135561</v>
      </c>
    </row>
    <row r="186" spans="1:39" x14ac:dyDescent="0.25">
      <c r="A186" s="9">
        <v>58</v>
      </c>
      <c r="B186" s="11">
        <v>6</v>
      </c>
      <c r="C186" s="11">
        <v>0</v>
      </c>
      <c r="D186" s="11">
        <v>5</v>
      </c>
      <c r="E186" s="11">
        <v>1</v>
      </c>
      <c r="F186" s="11">
        <v>4</v>
      </c>
      <c r="G186" s="11">
        <v>7</v>
      </c>
      <c r="H186" s="11">
        <v>1</v>
      </c>
      <c r="I186" s="11">
        <v>1</v>
      </c>
      <c r="J186" s="11">
        <v>1</v>
      </c>
      <c r="K186" s="11">
        <v>1</v>
      </c>
      <c r="L186" s="11">
        <v>0</v>
      </c>
      <c r="M186" s="11">
        <v>5</v>
      </c>
      <c r="N186" s="11">
        <v>0</v>
      </c>
      <c r="O186" s="11">
        <v>6</v>
      </c>
      <c r="P186" s="11">
        <v>3</v>
      </c>
      <c r="Q186" s="11">
        <v>1</v>
      </c>
      <c r="R186" s="11">
        <v>4</v>
      </c>
      <c r="S186" s="19">
        <f t="shared" si="6"/>
        <v>46</v>
      </c>
      <c r="U186" s="9">
        <v>58</v>
      </c>
      <c r="V186" s="11">
        <v>921.60321764425191</v>
      </c>
      <c r="W186" s="11">
        <v>312.22232556325093</v>
      </c>
      <c r="X186" s="11">
        <v>837.10034476975545</v>
      </c>
      <c r="Y186" s="11">
        <v>372.97133251490254</v>
      </c>
      <c r="Z186" s="11">
        <v>235.08764557485208</v>
      </c>
      <c r="AA186" s="11">
        <v>379.4680270228431</v>
      </c>
      <c r="AB186" s="11">
        <v>877.23720821817631</v>
      </c>
      <c r="AC186" s="11">
        <v>164.04386929190872</v>
      </c>
      <c r="AD186" s="11">
        <v>518.66936599958342</v>
      </c>
      <c r="AE186" s="11">
        <v>311.75289055142485</v>
      </c>
      <c r="AF186" s="11">
        <v>0</v>
      </c>
      <c r="AG186" s="11">
        <v>185.41875733335976</v>
      </c>
      <c r="AH186" s="11">
        <v>189.31069136819144</v>
      </c>
      <c r="AI186" s="11">
        <v>661.15879605240241</v>
      </c>
      <c r="AJ186" s="11">
        <v>332.40266203996316</v>
      </c>
      <c r="AK186" s="11">
        <v>94.984393642134293</v>
      </c>
      <c r="AL186" s="11">
        <v>0</v>
      </c>
      <c r="AM186" s="19">
        <f t="shared" si="7"/>
        <v>6393.4315275870003</v>
      </c>
    </row>
    <row r="187" spans="1:39" x14ac:dyDescent="0.25">
      <c r="A187" s="9">
        <v>59</v>
      </c>
      <c r="B187" s="11">
        <v>5</v>
      </c>
      <c r="C187" s="11">
        <v>7</v>
      </c>
      <c r="D187" s="11">
        <v>5</v>
      </c>
      <c r="E187" s="11">
        <v>9</v>
      </c>
      <c r="F187" s="11">
        <v>3</v>
      </c>
      <c r="G187" s="11">
        <v>1</v>
      </c>
      <c r="H187" s="11">
        <v>1</v>
      </c>
      <c r="I187" s="11">
        <v>3</v>
      </c>
      <c r="J187" s="11">
        <v>3</v>
      </c>
      <c r="K187" s="11">
        <v>6</v>
      </c>
      <c r="L187" s="11">
        <v>9</v>
      </c>
      <c r="M187" s="11">
        <v>1</v>
      </c>
      <c r="N187" s="11">
        <v>3</v>
      </c>
      <c r="O187" s="11">
        <v>9</v>
      </c>
      <c r="P187" s="11">
        <v>9</v>
      </c>
      <c r="Q187" s="11">
        <v>4</v>
      </c>
      <c r="R187" s="11">
        <v>8</v>
      </c>
      <c r="S187" s="19">
        <f t="shared" si="6"/>
        <v>86</v>
      </c>
      <c r="U187" s="9">
        <v>59</v>
      </c>
      <c r="V187" s="11">
        <v>439.86306558245747</v>
      </c>
      <c r="W187" s="11">
        <v>336.0127654479308</v>
      </c>
      <c r="X187" s="11">
        <v>92.922440817744473</v>
      </c>
      <c r="Y187" s="11">
        <v>0</v>
      </c>
      <c r="Z187" s="11">
        <v>670.68153282241838</v>
      </c>
      <c r="AA187" s="11">
        <v>424.63990416843336</v>
      </c>
      <c r="AB187" s="11">
        <v>92.404660397391709</v>
      </c>
      <c r="AC187" s="11">
        <v>243.72220966835866</v>
      </c>
      <c r="AD187" s="11">
        <v>159.23143208846957</v>
      </c>
      <c r="AE187" s="11">
        <v>956.35277503593818</v>
      </c>
      <c r="AF187" s="11">
        <v>579.47506565391745</v>
      </c>
      <c r="AG187" s="11">
        <v>530.84651427660867</v>
      </c>
      <c r="AH187" s="11">
        <v>556.5321961479317</v>
      </c>
      <c r="AI187" s="11">
        <v>288.92357202466781</v>
      </c>
      <c r="AJ187" s="11">
        <v>720.63723947038409</v>
      </c>
      <c r="AK187" s="11">
        <v>781.89813332528831</v>
      </c>
      <c r="AL187" s="11">
        <v>649.52931086807041</v>
      </c>
      <c r="AM187" s="19">
        <f t="shared" si="7"/>
        <v>7523.6728177960122</v>
      </c>
    </row>
    <row r="188" spans="1:39" x14ac:dyDescent="0.25">
      <c r="A188" s="9">
        <v>60</v>
      </c>
      <c r="B188" s="11">
        <v>4</v>
      </c>
      <c r="C188" s="11">
        <v>7</v>
      </c>
      <c r="D188" s="11">
        <v>1</v>
      </c>
      <c r="E188" s="11">
        <v>0</v>
      </c>
      <c r="F188" s="11">
        <v>4</v>
      </c>
      <c r="G188" s="11">
        <v>7</v>
      </c>
      <c r="H188" s="11">
        <v>1</v>
      </c>
      <c r="I188" s="11">
        <v>6</v>
      </c>
      <c r="J188" s="11">
        <v>7</v>
      </c>
      <c r="K188" s="11">
        <v>9</v>
      </c>
      <c r="L188" s="11">
        <v>8</v>
      </c>
      <c r="M188" s="11">
        <v>8</v>
      </c>
      <c r="N188" s="11">
        <v>2</v>
      </c>
      <c r="O188" s="11">
        <v>9</v>
      </c>
      <c r="P188" s="11">
        <v>3</v>
      </c>
      <c r="Q188" s="11">
        <v>4</v>
      </c>
      <c r="R188" s="11">
        <v>5</v>
      </c>
      <c r="S188" s="19">
        <f t="shared" si="6"/>
        <v>85</v>
      </c>
      <c r="U188" s="9">
        <v>60</v>
      </c>
      <c r="V188" s="11">
        <v>372.9153983266408</v>
      </c>
      <c r="W188" s="11">
        <v>129.46599604201802</v>
      </c>
      <c r="X188" s="11">
        <v>269.88869552735719</v>
      </c>
      <c r="Y188" s="11">
        <v>354.77376393940006</v>
      </c>
      <c r="Z188" s="11">
        <v>916.96507971454628</v>
      </c>
      <c r="AA188" s="11">
        <v>756.405545097919</v>
      </c>
      <c r="AB188" s="11">
        <v>139.34527258626738</v>
      </c>
      <c r="AC188" s="11">
        <v>80.308182255525935</v>
      </c>
      <c r="AD188" s="11">
        <v>631.62656402790776</v>
      </c>
      <c r="AE188" s="11">
        <v>619.1988599470036</v>
      </c>
      <c r="AF188" s="11">
        <v>380.04222951251086</v>
      </c>
      <c r="AG188" s="11">
        <v>551.43131037932665</v>
      </c>
      <c r="AH188" s="11">
        <v>567.79968651287663</v>
      </c>
      <c r="AI188" s="11">
        <v>408.77825870850791</v>
      </c>
      <c r="AJ188" s="11">
        <v>195.60543264930209</v>
      </c>
      <c r="AK188" s="11">
        <v>618.70067096558887</v>
      </c>
      <c r="AL188" s="11">
        <v>894.91286081945316</v>
      </c>
      <c r="AM188" s="19">
        <f t="shared" si="7"/>
        <v>7888.1638070121526</v>
      </c>
    </row>
    <row r="189" spans="1:39" x14ac:dyDescent="0.25">
      <c r="A189" s="9">
        <v>61</v>
      </c>
      <c r="B189" s="11">
        <v>5</v>
      </c>
      <c r="C189" s="11">
        <v>5</v>
      </c>
      <c r="D189" s="11">
        <v>4</v>
      </c>
      <c r="E189" s="11">
        <v>1</v>
      </c>
      <c r="F189" s="11">
        <v>9</v>
      </c>
      <c r="G189" s="11">
        <v>0</v>
      </c>
      <c r="H189" s="11">
        <v>1</v>
      </c>
      <c r="I189" s="11">
        <v>1</v>
      </c>
      <c r="J189" s="11">
        <v>4</v>
      </c>
      <c r="K189" s="11">
        <v>9</v>
      </c>
      <c r="L189" s="11">
        <v>6</v>
      </c>
      <c r="M189" s="11">
        <v>2</v>
      </c>
      <c r="N189" s="11">
        <v>6</v>
      </c>
      <c r="O189" s="11">
        <v>7</v>
      </c>
      <c r="P189" s="11">
        <v>8</v>
      </c>
      <c r="Q189" s="11">
        <v>7</v>
      </c>
      <c r="R189" s="11">
        <v>9</v>
      </c>
      <c r="S189" s="19">
        <f t="shared" si="6"/>
        <v>84</v>
      </c>
      <c r="U189" s="9">
        <v>61</v>
      </c>
      <c r="V189" s="11">
        <v>947.20808159897524</v>
      </c>
      <c r="W189" s="11">
        <v>946.37999909798918</v>
      </c>
      <c r="X189" s="11">
        <v>781.07741061656623</v>
      </c>
      <c r="Y189" s="11">
        <v>46.307402672975286</v>
      </c>
      <c r="Z189" s="11">
        <v>632.34684926396858</v>
      </c>
      <c r="AA189" s="11">
        <v>654.67960977820303</v>
      </c>
      <c r="AB189" s="11">
        <v>289.01725600872072</v>
      </c>
      <c r="AC189" s="11">
        <v>196.89993372391834</v>
      </c>
      <c r="AD189" s="11">
        <v>496.54772825122615</v>
      </c>
      <c r="AE189" s="11">
        <v>418.47400575573903</v>
      </c>
      <c r="AF189" s="11">
        <v>546.060488535991</v>
      </c>
      <c r="AG189" s="11">
        <v>849.95144539216665</v>
      </c>
      <c r="AH189" s="11">
        <v>459.44623632741752</v>
      </c>
      <c r="AI189" s="11">
        <v>367.46096853854414</v>
      </c>
      <c r="AJ189" s="11">
        <v>258.46310782912332</v>
      </c>
      <c r="AK189" s="11">
        <v>445.38775853693835</v>
      </c>
      <c r="AL189" s="11">
        <v>923.72923200944365</v>
      </c>
      <c r="AM189" s="19">
        <f t="shared" si="7"/>
        <v>9259.4375139379081</v>
      </c>
    </row>
    <row r="190" spans="1:39" x14ac:dyDescent="0.25">
      <c r="A190" s="9">
        <v>62</v>
      </c>
      <c r="B190" s="11">
        <v>1</v>
      </c>
      <c r="C190" s="11">
        <v>1</v>
      </c>
      <c r="D190" s="11">
        <v>2</v>
      </c>
      <c r="E190" s="11">
        <v>4</v>
      </c>
      <c r="F190" s="11">
        <v>3</v>
      </c>
      <c r="G190" s="11">
        <v>7</v>
      </c>
      <c r="H190" s="11">
        <v>0</v>
      </c>
      <c r="I190" s="11">
        <v>2</v>
      </c>
      <c r="J190" s="11">
        <v>0</v>
      </c>
      <c r="K190" s="11">
        <v>0</v>
      </c>
      <c r="L190" s="11">
        <v>6</v>
      </c>
      <c r="M190" s="11">
        <v>1</v>
      </c>
      <c r="N190" s="11">
        <v>0</v>
      </c>
      <c r="O190" s="11">
        <v>9</v>
      </c>
      <c r="P190" s="11">
        <v>4</v>
      </c>
      <c r="Q190" s="11">
        <v>6</v>
      </c>
      <c r="R190" s="11">
        <v>6</v>
      </c>
      <c r="S190" s="19">
        <f t="shared" si="6"/>
        <v>52</v>
      </c>
      <c r="U190" s="9">
        <v>62</v>
      </c>
      <c r="V190" s="11">
        <v>104.99114038099289</v>
      </c>
      <c r="W190" s="11">
        <v>781.03226138609932</v>
      </c>
      <c r="X190" s="11">
        <v>207.94588362446876</v>
      </c>
      <c r="Y190" s="11">
        <v>622.54585001632643</v>
      </c>
      <c r="Z190" s="11">
        <v>504.61735238906533</v>
      </c>
      <c r="AA190" s="11">
        <v>93.115815352713298</v>
      </c>
      <c r="AB190" s="11">
        <v>0</v>
      </c>
      <c r="AC190" s="11">
        <v>999.00249527635071</v>
      </c>
      <c r="AD190" s="11">
        <v>93.158722234197626</v>
      </c>
      <c r="AE190" s="11">
        <v>955.17422202353089</v>
      </c>
      <c r="AF190" s="11">
        <v>51.278376536412537</v>
      </c>
      <c r="AG190" s="11">
        <v>33.389896593561062</v>
      </c>
      <c r="AH190" s="11">
        <v>48.082723181254394</v>
      </c>
      <c r="AI190" s="11">
        <v>311.45058438210714</v>
      </c>
      <c r="AJ190" s="11">
        <v>374.51023103218637</v>
      </c>
      <c r="AK190" s="11">
        <v>557.50274027607634</v>
      </c>
      <c r="AL190" s="11">
        <v>592.18211516343001</v>
      </c>
      <c r="AM190" s="19">
        <f t="shared" si="7"/>
        <v>6329.9804098487739</v>
      </c>
    </row>
    <row r="191" spans="1:39" x14ac:dyDescent="0.25">
      <c r="A191" s="9">
        <v>63</v>
      </c>
      <c r="B191" s="11">
        <v>4</v>
      </c>
      <c r="C191" s="11">
        <v>5</v>
      </c>
      <c r="D191" s="11">
        <v>3</v>
      </c>
      <c r="E191" s="11">
        <v>5</v>
      </c>
      <c r="F191" s="11">
        <v>0</v>
      </c>
      <c r="G191" s="11">
        <v>6</v>
      </c>
      <c r="H191" s="11">
        <v>1</v>
      </c>
      <c r="I191" s="11">
        <v>9</v>
      </c>
      <c r="J191" s="11">
        <v>9</v>
      </c>
      <c r="K191" s="11">
        <v>9</v>
      </c>
      <c r="L191" s="11">
        <v>8</v>
      </c>
      <c r="M191" s="11">
        <v>5</v>
      </c>
      <c r="N191" s="11">
        <v>3</v>
      </c>
      <c r="O191" s="11">
        <v>9</v>
      </c>
      <c r="P191" s="11">
        <v>3</v>
      </c>
      <c r="Q191" s="11">
        <v>7</v>
      </c>
      <c r="R191" s="11">
        <v>6</v>
      </c>
      <c r="S191" s="19">
        <f t="shared" si="6"/>
        <v>92</v>
      </c>
      <c r="U191" s="9">
        <v>63</v>
      </c>
      <c r="V191" s="11">
        <v>85.148073031988346</v>
      </c>
      <c r="W191" s="11">
        <v>60.406352545125827</v>
      </c>
      <c r="X191" s="11">
        <v>8.868525051980324</v>
      </c>
      <c r="Y191" s="11">
        <v>197.21303343716323</v>
      </c>
      <c r="Z191" s="11">
        <v>475.58271956066221</v>
      </c>
      <c r="AA191" s="11">
        <v>462.5659272565432</v>
      </c>
      <c r="AB191" s="11">
        <v>490.29911560033446</v>
      </c>
      <c r="AC191" s="11">
        <v>848.72552301537723</v>
      </c>
      <c r="AD191" s="11">
        <v>908.16570393904169</v>
      </c>
      <c r="AE191" s="11">
        <v>520.00064175583998</v>
      </c>
      <c r="AF191" s="11">
        <v>102.89661863405975</v>
      </c>
      <c r="AG191" s="11">
        <v>907.6426130584581</v>
      </c>
      <c r="AH191" s="11">
        <v>840.2191854414624</v>
      </c>
      <c r="AI191" s="11">
        <v>815.56425540266264</v>
      </c>
      <c r="AJ191" s="11">
        <v>687.72094189384359</v>
      </c>
      <c r="AK191" s="11">
        <v>267.63082189058861</v>
      </c>
      <c r="AL191" s="11">
        <v>808.75386164109977</v>
      </c>
      <c r="AM191" s="19">
        <f t="shared" si="7"/>
        <v>8487.4039131562313</v>
      </c>
    </row>
    <row r="192" spans="1:39" x14ac:dyDescent="0.25">
      <c r="A192" s="9">
        <v>64</v>
      </c>
      <c r="B192" s="11">
        <v>7</v>
      </c>
      <c r="C192" s="11">
        <v>5</v>
      </c>
      <c r="D192" s="11">
        <v>3</v>
      </c>
      <c r="E192" s="11">
        <v>6</v>
      </c>
      <c r="F192" s="11">
        <v>7</v>
      </c>
      <c r="G192" s="11">
        <v>0</v>
      </c>
      <c r="H192" s="11">
        <v>9</v>
      </c>
      <c r="I192" s="11">
        <v>3</v>
      </c>
      <c r="J192" s="11">
        <v>8</v>
      </c>
      <c r="K192" s="11">
        <v>1</v>
      </c>
      <c r="L192" s="11">
        <v>7</v>
      </c>
      <c r="M192" s="11">
        <v>2</v>
      </c>
      <c r="N192" s="11">
        <v>2</v>
      </c>
      <c r="O192" s="11">
        <v>8</v>
      </c>
      <c r="P192" s="11">
        <v>9</v>
      </c>
      <c r="Q192" s="11">
        <v>1</v>
      </c>
      <c r="R192" s="11">
        <v>8</v>
      </c>
      <c r="S192" s="19">
        <f t="shared" si="6"/>
        <v>86</v>
      </c>
      <c r="U192" s="9">
        <v>64</v>
      </c>
      <c r="V192" s="11">
        <v>0</v>
      </c>
      <c r="W192" s="11">
        <v>230.57957058093126</v>
      </c>
      <c r="X192" s="11">
        <v>691.63535463653568</v>
      </c>
      <c r="Y192" s="11">
        <v>558.34410381583757</v>
      </c>
      <c r="Z192" s="11">
        <v>274.67059695056162</v>
      </c>
      <c r="AA192" s="11">
        <v>927.50231662965075</v>
      </c>
      <c r="AB192" s="11">
        <v>485.53628879989139</v>
      </c>
      <c r="AC192" s="11">
        <v>410.7480360986209</v>
      </c>
      <c r="AD192" s="11">
        <v>988.93484736185837</v>
      </c>
      <c r="AE192" s="11">
        <v>985.4293867677892</v>
      </c>
      <c r="AF192" s="11">
        <v>83.392100720927957</v>
      </c>
      <c r="AG192" s="11">
        <v>502.23714797493079</v>
      </c>
      <c r="AH192" s="11">
        <v>855.70615464956961</v>
      </c>
      <c r="AI192" s="11">
        <v>953.4520051403025</v>
      </c>
      <c r="AJ192" s="11">
        <v>952.39048516976766</v>
      </c>
      <c r="AK192" s="11">
        <v>905.01696470736988</v>
      </c>
      <c r="AL192" s="11">
        <v>213.45669883853103</v>
      </c>
      <c r="AM192" s="19">
        <f t="shared" si="7"/>
        <v>10019.032058843077</v>
      </c>
    </row>
    <row r="193" spans="1:39" x14ac:dyDescent="0.25">
      <c r="A193" s="9">
        <v>65</v>
      </c>
      <c r="B193" s="11">
        <v>8</v>
      </c>
      <c r="C193" s="11">
        <v>4</v>
      </c>
      <c r="D193" s="11">
        <v>4</v>
      </c>
      <c r="E193" s="11">
        <v>4</v>
      </c>
      <c r="F193" s="11">
        <v>4</v>
      </c>
      <c r="G193" s="11">
        <v>4</v>
      </c>
      <c r="H193" s="11">
        <v>9</v>
      </c>
      <c r="I193" s="11">
        <v>0</v>
      </c>
      <c r="J193" s="11">
        <v>6</v>
      </c>
      <c r="K193" s="11">
        <v>4</v>
      </c>
      <c r="L193" s="11">
        <v>6</v>
      </c>
      <c r="M193" s="11">
        <v>3</v>
      </c>
      <c r="N193" s="11">
        <v>4</v>
      </c>
      <c r="O193" s="11">
        <v>5</v>
      </c>
      <c r="P193" s="11">
        <v>9</v>
      </c>
      <c r="Q193" s="11">
        <v>3</v>
      </c>
      <c r="R193" s="11">
        <v>6</v>
      </c>
      <c r="S193" s="19">
        <f t="shared" ref="S193:S238" si="8">SUM(B193:R193)</f>
        <v>83</v>
      </c>
      <c r="U193" s="9">
        <v>65</v>
      </c>
      <c r="V193" s="11">
        <v>163.96324561687635</v>
      </c>
      <c r="W193" s="11">
        <v>129.3034807386797</v>
      </c>
      <c r="X193" s="11">
        <v>11.671902896586928</v>
      </c>
      <c r="Y193" s="11">
        <v>279.71961402268988</v>
      </c>
      <c r="Z193" s="11">
        <v>152.30666096560853</v>
      </c>
      <c r="AA193" s="11">
        <v>613.34353793843025</v>
      </c>
      <c r="AB193" s="11">
        <v>495.05300169801416</v>
      </c>
      <c r="AC193" s="11">
        <v>605.35229312816671</v>
      </c>
      <c r="AD193" s="11">
        <v>41.288266273339481</v>
      </c>
      <c r="AE193" s="11">
        <v>209.48370706194319</v>
      </c>
      <c r="AF193" s="11">
        <v>509.24915959488669</v>
      </c>
      <c r="AG193" s="11">
        <v>535.18083139198507</v>
      </c>
      <c r="AH193" s="11">
        <v>530.24671033799939</v>
      </c>
      <c r="AI193" s="11">
        <v>228.78224579637285</v>
      </c>
      <c r="AJ193" s="11">
        <v>271.53732932459241</v>
      </c>
      <c r="AK193" s="11">
        <v>455.11588317389942</v>
      </c>
      <c r="AL193" s="11">
        <v>222.40376443595522</v>
      </c>
      <c r="AM193" s="19">
        <f t="shared" ref="AM193:AM238" si="9">SUM(V193:AL193)</f>
        <v>5454.001634396026</v>
      </c>
    </row>
    <row r="194" spans="1:39" x14ac:dyDescent="0.25">
      <c r="A194" s="9">
        <v>66</v>
      </c>
      <c r="B194" s="11">
        <v>5</v>
      </c>
      <c r="C194" s="11">
        <v>1</v>
      </c>
      <c r="D194" s="11">
        <v>6</v>
      </c>
      <c r="E194" s="11">
        <v>9</v>
      </c>
      <c r="F194" s="11">
        <v>2</v>
      </c>
      <c r="G194" s="11">
        <v>3</v>
      </c>
      <c r="H194" s="11">
        <v>7</v>
      </c>
      <c r="I194" s="11">
        <v>7</v>
      </c>
      <c r="J194" s="11">
        <v>7</v>
      </c>
      <c r="K194" s="11">
        <v>6</v>
      </c>
      <c r="L194" s="11">
        <v>1</v>
      </c>
      <c r="M194" s="11">
        <v>6</v>
      </c>
      <c r="N194" s="11">
        <v>5</v>
      </c>
      <c r="O194" s="11">
        <v>1</v>
      </c>
      <c r="P194" s="11">
        <v>0</v>
      </c>
      <c r="Q194" s="11">
        <v>2</v>
      </c>
      <c r="R194" s="11">
        <v>8</v>
      </c>
      <c r="S194" s="19">
        <f t="shared" si="8"/>
        <v>76</v>
      </c>
      <c r="U194" s="9">
        <v>66</v>
      </c>
      <c r="V194" s="11">
        <v>792.23655712656353</v>
      </c>
      <c r="W194" s="11">
        <v>714.70836011003223</v>
      </c>
      <c r="X194" s="11">
        <v>656.40906727928484</v>
      </c>
      <c r="Y194" s="11">
        <v>913.16218886618833</v>
      </c>
      <c r="Z194" s="11">
        <v>66.923723498893523</v>
      </c>
      <c r="AA194" s="11">
        <v>317.19489139747225</v>
      </c>
      <c r="AB194" s="11">
        <v>104.54984978999981</v>
      </c>
      <c r="AC194" s="11">
        <v>857.99212478843333</v>
      </c>
      <c r="AD194" s="11">
        <v>101.7493839271314</v>
      </c>
      <c r="AE194" s="11">
        <v>57.131795525431016</v>
      </c>
      <c r="AF194" s="11">
        <v>419.46040966323631</v>
      </c>
      <c r="AG194" s="11">
        <v>681.75755078301233</v>
      </c>
      <c r="AH194" s="11">
        <v>974.59574473531336</v>
      </c>
      <c r="AI194" s="11">
        <v>312.93118184447457</v>
      </c>
      <c r="AJ194" s="11">
        <v>105.44644952663928</v>
      </c>
      <c r="AK194" s="11">
        <v>299.32214651829992</v>
      </c>
      <c r="AL194" s="11">
        <v>0</v>
      </c>
      <c r="AM194" s="19">
        <f t="shared" si="9"/>
        <v>7375.5714253804053</v>
      </c>
    </row>
    <row r="195" spans="1:39" x14ac:dyDescent="0.25">
      <c r="A195" s="9">
        <v>67</v>
      </c>
      <c r="B195" s="11">
        <v>8</v>
      </c>
      <c r="C195" s="11">
        <v>2</v>
      </c>
      <c r="D195" s="11">
        <v>2</v>
      </c>
      <c r="E195" s="11">
        <v>0</v>
      </c>
      <c r="F195" s="11">
        <v>5</v>
      </c>
      <c r="G195" s="11">
        <v>5</v>
      </c>
      <c r="H195" s="11">
        <v>4</v>
      </c>
      <c r="I195" s="11">
        <v>4</v>
      </c>
      <c r="J195" s="11">
        <v>0</v>
      </c>
      <c r="K195" s="11">
        <v>2</v>
      </c>
      <c r="L195" s="11">
        <v>7</v>
      </c>
      <c r="M195" s="11">
        <v>0</v>
      </c>
      <c r="N195" s="11">
        <v>5</v>
      </c>
      <c r="O195" s="11">
        <v>9</v>
      </c>
      <c r="P195" s="11">
        <v>8</v>
      </c>
      <c r="Q195" s="11">
        <v>5</v>
      </c>
      <c r="R195" s="11">
        <v>3</v>
      </c>
      <c r="S195" s="19">
        <f t="shared" si="8"/>
        <v>69</v>
      </c>
      <c r="U195" s="9">
        <v>67</v>
      </c>
      <c r="V195" s="11">
        <v>864.83986501614709</v>
      </c>
      <c r="W195" s="11">
        <v>808.0632157369688</v>
      </c>
      <c r="X195" s="11">
        <v>841.98072820040341</v>
      </c>
      <c r="Y195" s="11">
        <v>215.75537905722231</v>
      </c>
      <c r="Z195" s="11">
        <v>521.09663997766484</v>
      </c>
      <c r="AA195" s="11">
        <v>386.39419960263785</v>
      </c>
      <c r="AB195" s="11">
        <v>751.66982586618792</v>
      </c>
      <c r="AC195" s="11">
        <v>185.12457481074762</v>
      </c>
      <c r="AD195" s="11">
        <v>842.0990715957073</v>
      </c>
      <c r="AE195" s="11">
        <v>950.23773765940791</v>
      </c>
      <c r="AF195" s="11">
        <v>808.88383827515031</v>
      </c>
      <c r="AG195" s="11">
        <v>430.79200694144993</v>
      </c>
      <c r="AH195" s="11">
        <v>556.34294749314313</v>
      </c>
      <c r="AI195" s="11">
        <v>746.56267129095522</v>
      </c>
      <c r="AJ195" s="11">
        <v>942.50624084915864</v>
      </c>
      <c r="AK195" s="11">
        <v>977.80916276544815</v>
      </c>
      <c r="AL195" s="11">
        <v>678.42490945224745</v>
      </c>
      <c r="AM195" s="19">
        <f t="shared" si="9"/>
        <v>11508.583014590649</v>
      </c>
    </row>
    <row r="196" spans="1:39" x14ac:dyDescent="0.25">
      <c r="A196" s="9">
        <v>68</v>
      </c>
      <c r="B196" s="11">
        <v>9</v>
      </c>
      <c r="C196" s="11">
        <v>8</v>
      </c>
      <c r="D196" s="11">
        <v>6</v>
      </c>
      <c r="E196" s="11">
        <v>5</v>
      </c>
      <c r="F196" s="11">
        <v>8</v>
      </c>
      <c r="G196" s="11">
        <v>5</v>
      </c>
      <c r="H196" s="11">
        <v>1</v>
      </c>
      <c r="I196" s="11">
        <v>2</v>
      </c>
      <c r="J196" s="11">
        <v>7</v>
      </c>
      <c r="K196" s="11">
        <v>3</v>
      </c>
      <c r="L196" s="11">
        <v>6</v>
      </c>
      <c r="M196" s="11">
        <v>3</v>
      </c>
      <c r="N196" s="11">
        <v>5</v>
      </c>
      <c r="O196" s="11">
        <v>8</v>
      </c>
      <c r="P196" s="11">
        <v>7</v>
      </c>
      <c r="Q196" s="11">
        <v>0</v>
      </c>
      <c r="R196" s="11">
        <v>5</v>
      </c>
      <c r="S196" s="19">
        <f t="shared" si="8"/>
        <v>88</v>
      </c>
      <c r="U196" s="9">
        <v>68</v>
      </c>
      <c r="V196" s="11">
        <v>701.52609606237922</v>
      </c>
      <c r="W196" s="11">
        <v>175.71557650987691</v>
      </c>
      <c r="X196" s="11">
        <v>572.5501730165314</v>
      </c>
      <c r="Y196" s="11">
        <v>46.377913008396106</v>
      </c>
      <c r="Z196" s="11">
        <v>313.35473265881228</v>
      </c>
      <c r="AA196" s="11">
        <v>0</v>
      </c>
      <c r="AB196" s="11">
        <v>466.88581326265722</v>
      </c>
      <c r="AC196" s="11">
        <v>69.993383800558306</v>
      </c>
      <c r="AD196" s="11">
        <v>17.331265358555559</v>
      </c>
      <c r="AE196" s="11">
        <v>360.57910524301371</v>
      </c>
      <c r="AF196" s="11">
        <v>97.432450333187035</v>
      </c>
      <c r="AG196" s="11">
        <v>438.95624623082006</v>
      </c>
      <c r="AH196" s="11">
        <v>913.804615979255</v>
      </c>
      <c r="AI196" s="11">
        <v>42.6652483111124</v>
      </c>
      <c r="AJ196" s="11">
        <v>564.77728453447617</v>
      </c>
      <c r="AK196" s="11">
        <v>696.68101099559783</v>
      </c>
      <c r="AL196" s="11">
        <v>705.52418325582528</v>
      </c>
      <c r="AM196" s="19">
        <f t="shared" si="9"/>
        <v>6184.1550985610529</v>
      </c>
    </row>
    <row r="197" spans="1:39" x14ac:dyDescent="0.25">
      <c r="A197" s="9">
        <v>69</v>
      </c>
      <c r="B197" s="11">
        <v>3</v>
      </c>
      <c r="C197" s="11">
        <v>1</v>
      </c>
      <c r="D197" s="11">
        <v>7</v>
      </c>
      <c r="E197" s="11">
        <v>0</v>
      </c>
      <c r="F197" s="11">
        <v>3</v>
      </c>
      <c r="G197" s="11">
        <v>7</v>
      </c>
      <c r="H197" s="11">
        <v>3</v>
      </c>
      <c r="I197" s="11">
        <v>0</v>
      </c>
      <c r="J197" s="11">
        <v>5</v>
      </c>
      <c r="K197" s="11">
        <v>9</v>
      </c>
      <c r="L197" s="11">
        <v>9</v>
      </c>
      <c r="M197" s="11">
        <v>8</v>
      </c>
      <c r="N197" s="11">
        <v>3</v>
      </c>
      <c r="O197" s="11">
        <v>1</v>
      </c>
      <c r="P197" s="11">
        <v>0</v>
      </c>
      <c r="Q197" s="11">
        <v>4</v>
      </c>
      <c r="R197" s="11">
        <v>0</v>
      </c>
      <c r="S197" s="19">
        <f t="shared" si="8"/>
        <v>63</v>
      </c>
      <c r="U197" s="9">
        <v>69</v>
      </c>
      <c r="V197" s="11">
        <v>334.58706861649136</v>
      </c>
      <c r="W197" s="11">
        <v>311.20095915926618</v>
      </c>
      <c r="X197" s="11">
        <v>43.512332134994281</v>
      </c>
      <c r="Y197" s="11">
        <v>548.0180915174717</v>
      </c>
      <c r="Z197" s="11">
        <v>777.5725059298411</v>
      </c>
      <c r="AA197" s="11">
        <v>0</v>
      </c>
      <c r="AB197" s="11">
        <v>126.43154570733451</v>
      </c>
      <c r="AC197" s="11">
        <v>760.74526030551556</v>
      </c>
      <c r="AD197" s="11">
        <v>245.30406578581852</v>
      </c>
      <c r="AE197" s="11">
        <v>816.65995111299662</v>
      </c>
      <c r="AF197" s="11">
        <v>869.78749667482634</v>
      </c>
      <c r="AG197" s="11">
        <v>14.584459090842937</v>
      </c>
      <c r="AH197" s="11">
        <v>109.91551008151346</v>
      </c>
      <c r="AI197" s="11">
        <v>6.2895016809276783</v>
      </c>
      <c r="AJ197" s="11">
        <v>771.01418277105358</v>
      </c>
      <c r="AK197" s="11">
        <v>873.25808940577713</v>
      </c>
      <c r="AL197" s="11">
        <v>480.41484960666958</v>
      </c>
      <c r="AM197" s="19">
        <f t="shared" si="9"/>
        <v>7089.2958695813413</v>
      </c>
    </row>
    <row r="198" spans="1:39" x14ac:dyDescent="0.25">
      <c r="A198" s="9">
        <v>70</v>
      </c>
      <c r="B198" s="11">
        <v>8</v>
      </c>
      <c r="C198" s="11">
        <v>8</v>
      </c>
      <c r="D198" s="11">
        <v>5</v>
      </c>
      <c r="E198" s="11">
        <v>0</v>
      </c>
      <c r="F198" s="11">
        <v>3</v>
      </c>
      <c r="G198" s="11">
        <v>2</v>
      </c>
      <c r="H198" s="11">
        <v>5</v>
      </c>
      <c r="I198" s="11">
        <v>0</v>
      </c>
      <c r="J198" s="11">
        <v>4</v>
      </c>
      <c r="K198" s="11">
        <v>8</v>
      </c>
      <c r="L198" s="11">
        <v>4</v>
      </c>
      <c r="M198" s="11">
        <v>5</v>
      </c>
      <c r="N198" s="11">
        <v>1</v>
      </c>
      <c r="O198" s="11">
        <v>6</v>
      </c>
      <c r="P198" s="11">
        <v>8</v>
      </c>
      <c r="Q198" s="11">
        <v>3</v>
      </c>
      <c r="R198" s="11">
        <v>7</v>
      </c>
      <c r="S198" s="19">
        <f t="shared" si="8"/>
        <v>77</v>
      </c>
      <c r="U198" s="9">
        <v>70</v>
      </c>
      <c r="V198" s="11">
        <v>26.69609223514535</v>
      </c>
      <c r="W198" s="11">
        <v>45.074960806118504</v>
      </c>
      <c r="X198" s="11">
        <v>945.48494840950514</v>
      </c>
      <c r="Y198" s="11">
        <v>83.665973945684428</v>
      </c>
      <c r="Z198" s="11">
        <v>849.505108753336</v>
      </c>
      <c r="AA198" s="11">
        <v>488.50575964484779</v>
      </c>
      <c r="AB198" s="11">
        <v>706.62971379762666</v>
      </c>
      <c r="AC198" s="11">
        <v>770.72981532739755</v>
      </c>
      <c r="AD198" s="11">
        <v>881.02281878390818</v>
      </c>
      <c r="AE198" s="11">
        <v>349.99774506809177</v>
      </c>
      <c r="AF198" s="11">
        <v>788.99508072103868</v>
      </c>
      <c r="AG198" s="11">
        <v>354.8906088964182</v>
      </c>
      <c r="AH198" s="11">
        <v>0</v>
      </c>
      <c r="AI198" s="11">
        <v>918.39875572865117</v>
      </c>
      <c r="AJ198" s="11">
        <v>192.39476116597132</v>
      </c>
      <c r="AK198" s="11">
        <v>77.72583665889033</v>
      </c>
      <c r="AL198" s="11">
        <v>91.178056010089989</v>
      </c>
      <c r="AM198" s="19">
        <f t="shared" si="9"/>
        <v>7570.8960359527218</v>
      </c>
    </row>
    <row r="199" spans="1:39" x14ac:dyDescent="0.25">
      <c r="A199" s="9">
        <v>71</v>
      </c>
      <c r="B199" s="11">
        <v>9</v>
      </c>
      <c r="C199" s="11">
        <v>4</v>
      </c>
      <c r="D199" s="11">
        <v>1</v>
      </c>
      <c r="E199" s="11">
        <v>3</v>
      </c>
      <c r="F199" s="11">
        <v>4</v>
      </c>
      <c r="G199" s="11">
        <v>9</v>
      </c>
      <c r="H199" s="11">
        <v>2</v>
      </c>
      <c r="I199" s="11">
        <v>7</v>
      </c>
      <c r="J199" s="11">
        <v>0</v>
      </c>
      <c r="K199" s="11">
        <v>1</v>
      </c>
      <c r="L199" s="11">
        <v>9</v>
      </c>
      <c r="M199" s="11">
        <v>0</v>
      </c>
      <c r="N199" s="11">
        <v>3</v>
      </c>
      <c r="O199" s="11">
        <v>0</v>
      </c>
      <c r="P199" s="11">
        <v>1</v>
      </c>
      <c r="Q199" s="11">
        <v>6</v>
      </c>
      <c r="R199" s="11">
        <v>5</v>
      </c>
      <c r="S199" s="19">
        <f t="shared" si="8"/>
        <v>64</v>
      </c>
      <c r="U199" s="9">
        <v>71</v>
      </c>
      <c r="V199" s="11">
        <v>782.56630243046857</v>
      </c>
      <c r="W199" s="11">
        <v>251.93859531290408</v>
      </c>
      <c r="X199" s="11">
        <v>420.32687427016879</v>
      </c>
      <c r="Y199" s="11">
        <v>1.335502019432222</v>
      </c>
      <c r="Z199" s="11">
        <v>369.38248251440842</v>
      </c>
      <c r="AA199" s="11">
        <v>426.39181199341556</v>
      </c>
      <c r="AB199" s="11">
        <v>469.12759838657649</v>
      </c>
      <c r="AC199" s="11">
        <v>41.631325212364459</v>
      </c>
      <c r="AD199" s="11">
        <v>461.38274939270838</v>
      </c>
      <c r="AE199" s="11">
        <v>277.01614979664345</v>
      </c>
      <c r="AF199" s="11">
        <v>538.18688180186246</v>
      </c>
      <c r="AG199" s="11">
        <v>988.14237258725291</v>
      </c>
      <c r="AH199" s="11">
        <v>533.04717733095526</v>
      </c>
      <c r="AI199" s="11">
        <v>647.59046119699906</v>
      </c>
      <c r="AJ199" s="11">
        <v>0</v>
      </c>
      <c r="AK199" s="11">
        <v>626.37960657899089</v>
      </c>
      <c r="AL199" s="11">
        <v>225.47815701722496</v>
      </c>
      <c r="AM199" s="19">
        <f t="shared" si="9"/>
        <v>7059.9240478423771</v>
      </c>
    </row>
    <row r="200" spans="1:39" x14ac:dyDescent="0.25">
      <c r="A200" s="9">
        <v>72</v>
      </c>
      <c r="B200" s="11">
        <v>9</v>
      </c>
      <c r="C200" s="11">
        <v>0</v>
      </c>
      <c r="D200" s="11">
        <v>0</v>
      </c>
      <c r="E200" s="11">
        <v>0</v>
      </c>
      <c r="F200" s="11">
        <v>5</v>
      </c>
      <c r="G200" s="11">
        <v>9</v>
      </c>
      <c r="H200" s="11">
        <v>5</v>
      </c>
      <c r="I200" s="11">
        <v>2</v>
      </c>
      <c r="J200" s="11">
        <v>0</v>
      </c>
      <c r="K200" s="11">
        <v>4</v>
      </c>
      <c r="L200" s="11">
        <v>3</v>
      </c>
      <c r="M200" s="11">
        <v>4</v>
      </c>
      <c r="N200" s="11">
        <v>7</v>
      </c>
      <c r="O200" s="11">
        <v>7</v>
      </c>
      <c r="P200" s="11">
        <v>3</v>
      </c>
      <c r="Q200" s="11">
        <v>0</v>
      </c>
      <c r="R200" s="11">
        <v>5</v>
      </c>
      <c r="S200" s="19">
        <f t="shared" si="8"/>
        <v>63</v>
      </c>
      <c r="U200" s="9">
        <v>72</v>
      </c>
      <c r="V200" s="11">
        <v>831.69244153800969</v>
      </c>
      <c r="W200" s="11">
        <v>0</v>
      </c>
      <c r="X200" s="11">
        <v>205.38345289167893</v>
      </c>
      <c r="Y200" s="11">
        <v>709.59732085426981</v>
      </c>
      <c r="Z200" s="11">
        <v>689.36751406022029</v>
      </c>
      <c r="AA200" s="11">
        <v>453.63427994502149</v>
      </c>
      <c r="AB200" s="11">
        <v>261.08786525145865</v>
      </c>
      <c r="AC200" s="11">
        <v>623.96871492924959</v>
      </c>
      <c r="AD200" s="11">
        <v>893.70910126874151</v>
      </c>
      <c r="AE200" s="11">
        <v>149.76054314503574</v>
      </c>
      <c r="AF200" s="11">
        <v>572.3565437220775</v>
      </c>
      <c r="AG200" s="11">
        <v>641.49933076821424</v>
      </c>
      <c r="AH200" s="11">
        <v>558.1982436941488</v>
      </c>
      <c r="AI200" s="11">
        <v>601.62714743001982</v>
      </c>
      <c r="AJ200" s="11">
        <v>290.53200074033083</v>
      </c>
      <c r="AK200" s="11">
        <v>975.69015453238217</v>
      </c>
      <c r="AL200" s="11">
        <v>192.68539355597812</v>
      </c>
      <c r="AM200" s="19">
        <f t="shared" si="9"/>
        <v>8650.7900483268368</v>
      </c>
    </row>
    <row r="201" spans="1:39" x14ac:dyDescent="0.25">
      <c r="A201" s="9">
        <v>73</v>
      </c>
      <c r="B201" s="11">
        <v>4</v>
      </c>
      <c r="C201" s="11">
        <v>1</v>
      </c>
      <c r="D201" s="11">
        <v>8</v>
      </c>
      <c r="E201" s="11">
        <v>1</v>
      </c>
      <c r="F201" s="11">
        <v>6</v>
      </c>
      <c r="G201" s="11">
        <v>0</v>
      </c>
      <c r="H201" s="11">
        <v>5</v>
      </c>
      <c r="I201" s="11">
        <v>0</v>
      </c>
      <c r="J201" s="11">
        <v>9</v>
      </c>
      <c r="K201" s="11">
        <v>7</v>
      </c>
      <c r="L201" s="11">
        <v>1</v>
      </c>
      <c r="M201" s="11">
        <v>0</v>
      </c>
      <c r="N201" s="11">
        <v>1</v>
      </c>
      <c r="O201" s="11">
        <v>6</v>
      </c>
      <c r="P201" s="11">
        <v>4</v>
      </c>
      <c r="Q201" s="11">
        <v>2</v>
      </c>
      <c r="R201" s="11">
        <v>6</v>
      </c>
      <c r="S201" s="19">
        <f t="shared" si="8"/>
        <v>61</v>
      </c>
      <c r="U201" s="9">
        <v>73</v>
      </c>
      <c r="V201" s="11">
        <v>485.41531398043378</v>
      </c>
      <c r="W201" s="11">
        <v>107.07563259831277</v>
      </c>
      <c r="X201" s="11">
        <v>106.48358485468701</v>
      </c>
      <c r="Y201" s="11">
        <v>690.99286482505681</v>
      </c>
      <c r="Z201" s="11">
        <v>192.24484617027426</v>
      </c>
      <c r="AA201" s="11">
        <v>541.36553115944093</v>
      </c>
      <c r="AB201" s="11">
        <v>88.731119559051777</v>
      </c>
      <c r="AC201" s="11">
        <v>32.39794934187934</v>
      </c>
      <c r="AD201" s="11">
        <v>704.12725443398972</v>
      </c>
      <c r="AE201" s="11">
        <v>814.83735199029877</v>
      </c>
      <c r="AF201" s="11">
        <v>436.27557939278006</v>
      </c>
      <c r="AG201" s="11">
        <v>677.04132483383285</v>
      </c>
      <c r="AH201" s="11">
        <v>449.63297733546301</v>
      </c>
      <c r="AI201" s="11">
        <v>579.35575191342502</v>
      </c>
      <c r="AJ201" s="11">
        <v>856.84140419809819</v>
      </c>
      <c r="AK201" s="11">
        <v>302.1263058644891</v>
      </c>
      <c r="AL201" s="11">
        <v>843.81814645931479</v>
      </c>
      <c r="AM201" s="19">
        <f t="shared" si="9"/>
        <v>7908.7629389108279</v>
      </c>
    </row>
    <row r="202" spans="1:39" x14ac:dyDescent="0.25">
      <c r="A202" s="9">
        <v>74</v>
      </c>
      <c r="B202" s="11">
        <v>4</v>
      </c>
      <c r="C202" s="11">
        <v>7</v>
      </c>
      <c r="D202" s="11">
        <v>0</v>
      </c>
      <c r="E202" s="11">
        <v>0</v>
      </c>
      <c r="F202" s="11">
        <v>7</v>
      </c>
      <c r="G202" s="11">
        <v>7</v>
      </c>
      <c r="H202" s="11">
        <v>8</v>
      </c>
      <c r="I202" s="11">
        <v>5</v>
      </c>
      <c r="J202" s="11">
        <v>4</v>
      </c>
      <c r="K202" s="11">
        <v>5</v>
      </c>
      <c r="L202" s="11">
        <v>4</v>
      </c>
      <c r="M202" s="11">
        <v>6</v>
      </c>
      <c r="N202" s="11">
        <v>9</v>
      </c>
      <c r="O202" s="11">
        <v>3</v>
      </c>
      <c r="P202" s="11">
        <v>8</v>
      </c>
      <c r="Q202" s="11">
        <v>7</v>
      </c>
      <c r="R202" s="11">
        <v>7</v>
      </c>
      <c r="S202" s="19">
        <f t="shared" si="8"/>
        <v>91</v>
      </c>
      <c r="U202" s="9">
        <v>74</v>
      </c>
      <c r="V202" s="11">
        <v>772.5917546322712</v>
      </c>
      <c r="W202" s="11">
        <v>733.71817625023129</v>
      </c>
      <c r="X202" s="11">
        <v>768.22106952714921</v>
      </c>
      <c r="Y202" s="11">
        <v>843.12375709990795</v>
      </c>
      <c r="Z202" s="11">
        <v>675.22622350467668</v>
      </c>
      <c r="AA202" s="11">
        <v>684.97248701021749</v>
      </c>
      <c r="AB202" s="11">
        <v>115.59205968082043</v>
      </c>
      <c r="AC202" s="11">
        <v>421.94515266563059</v>
      </c>
      <c r="AD202" s="11">
        <v>0</v>
      </c>
      <c r="AE202" s="11">
        <v>660.27114489082066</v>
      </c>
      <c r="AF202" s="11">
        <v>158.78803495782401</v>
      </c>
      <c r="AG202" s="11">
        <v>839.14493929312607</v>
      </c>
      <c r="AH202" s="11">
        <v>221.61303493524932</v>
      </c>
      <c r="AI202" s="11">
        <v>193.13569916500461</v>
      </c>
      <c r="AJ202" s="11">
        <v>75.271992623554439</v>
      </c>
      <c r="AK202" s="11">
        <v>493.77194845786909</v>
      </c>
      <c r="AL202" s="11">
        <v>349.94026340930418</v>
      </c>
      <c r="AM202" s="19">
        <f t="shared" si="9"/>
        <v>8007.327738103656</v>
      </c>
    </row>
    <row r="203" spans="1:39" x14ac:dyDescent="0.25">
      <c r="A203" s="9">
        <v>75</v>
      </c>
      <c r="B203" s="11">
        <v>9</v>
      </c>
      <c r="C203" s="11">
        <v>7</v>
      </c>
      <c r="D203" s="11">
        <v>8</v>
      </c>
      <c r="E203" s="11">
        <v>1</v>
      </c>
      <c r="F203" s="11">
        <v>4</v>
      </c>
      <c r="G203" s="11">
        <v>0</v>
      </c>
      <c r="H203" s="11">
        <v>6</v>
      </c>
      <c r="I203" s="11">
        <v>0</v>
      </c>
      <c r="J203" s="11">
        <v>4</v>
      </c>
      <c r="K203" s="11">
        <v>8</v>
      </c>
      <c r="L203" s="11">
        <v>7</v>
      </c>
      <c r="M203" s="11">
        <v>2</v>
      </c>
      <c r="N203" s="11">
        <v>0</v>
      </c>
      <c r="O203" s="11">
        <v>2</v>
      </c>
      <c r="P203" s="11">
        <v>9</v>
      </c>
      <c r="Q203" s="11">
        <v>7</v>
      </c>
      <c r="R203" s="11">
        <v>6</v>
      </c>
      <c r="S203" s="19">
        <f t="shared" si="8"/>
        <v>80</v>
      </c>
      <c r="U203" s="9">
        <v>75</v>
      </c>
      <c r="V203" s="11">
        <v>115.16982017132304</v>
      </c>
      <c r="W203" s="11">
        <v>510.70034173519565</v>
      </c>
      <c r="X203" s="11">
        <v>265.64577678728205</v>
      </c>
      <c r="Y203" s="11">
        <v>609.36897298669066</v>
      </c>
      <c r="Z203" s="11">
        <v>57.972128256712274</v>
      </c>
      <c r="AA203" s="11">
        <v>361.20009501110559</v>
      </c>
      <c r="AB203" s="11">
        <v>952.51810624812367</v>
      </c>
      <c r="AC203" s="11">
        <v>656.5297698571984</v>
      </c>
      <c r="AD203" s="11">
        <v>330.53932563917232</v>
      </c>
      <c r="AE203" s="11">
        <v>747.43553078146556</v>
      </c>
      <c r="AF203" s="11">
        <v>126.25592001310871</v>
      </c>
      <c r="AG203" s="11">
        <v>670.67358668838915</v>
      </c>
      <c r="AH203" s="11">
        <v>646.94200069320141</v>
      </c>
      <c r="AI203" s="11">
        <v>145.02037646551392</v>
      </c>
      <c r="AJ203" s="11">
        <v>601.36574414979475</v>
      </c>
      <c r="AK203" s="11">
        <v>88.749667525285901</v>
      </c>
      <c r="AL203" s="11">
        <v>783.24476010003229</v>
      </c>
      <c r="AM203" s="19">
        <f t="shared" si="9"/>
        <v>7669.3319231095957</v>
      </c>
    </row>
    <row r="204" spans="1:39" x14ac:dyDescent="0.25">
      <c r="A204" s="9">
        <v>76</v>
      </c>
      <c r="B204" s="11">
        <v>9</v>
      </c>
      <c r="C204" s="11">
        <v>9</v>
      </c>
      <c r="D204" s="11">
        <v>2</v>
      </c>
      <c r="E204" s="11">
        <v>1</v>
      </c>
      <c r="F204" s="11">
        <v>9</v>
      </c>
      <c r="G204" s="11">
        <v>3</v>
      </c>
      <c r="H204" s="11">
        <v>5</v>
      </c>
      <c r="I204" s="11">
        <v>8</v>
      </c>
      <c r="J204" s="11">
        <v>8</v>
      </c>
      <c r="K204" s="11">
        <v>3</v>
      </c>
      <c r="L204" s="11">
        <v>4</v>
      </c>
      <c r="M204" s="11">
        <v>0</v>
      </c>
      <c r="N204" s="11">
        <v>7</v>
      </c>
      <c r="O204" s="11">
        <v>9</v>
      </c>
      <c r="P204" s="11">
        <v>0</v>
      </c>
      <c r="Q204" s="11">
        <v>3</v>
      </c>
      <c r="R204" s="11">
        <v>7</v>
      </c>
      <c r="S204" s="19">
        <f t="shared" si="8"/>
        <v>87</v>
      </c>
      <c r="U204" s="9">
        <v>76</v>
      </c>
      <c r="V204" s="11">
        <v>135.05247772668662</v>
      </c>
      <c r="W204" s="11">
        <v>685.21387385098728</v>
      </c>
      <c r="X204" s="11">
        <v>305.33640741065551</v>
      </c>
      <c r="Y204" s="11">
        <v>0</v>
      </c>
      <c r="Z204" s="11">
        <v>745.88333198959708</v>
      </c>
      <c r="AA204" s="11">
        <v>341.57918067611115</v>
      </c>
      <c r="AB204" s="11">
        <v>487.1545389241432</v>
      </c>
      <c r="AC204" s="11">
        <v>103.99794083158676</v>
      </c>
      <c r="AD204" s="11">
        <v>592.88001590126305</v>
      </c>
      <c r="AE204" s="11">
        <v>851.3960063776575</v>
      </c>
      <c r="AF204" s="11">
        <v>74.085884041836465</v>
      </c>
      <c r="AG204" s="11">
        <v>668.55368652945344</v>
      </c>
      <c r="AH204" s="11">
        <v>905.19961487581236</v>
      </c>
      <c r="AI204" s="11">
        <v>784.74283471708236</v>
      </c>
      <c r="AJ204" s="11">
        <v>390.7020050411316</v>
      </c>
      <c r="AK204" s="11">
        <v>311.93101682574519</v>
      </c>
      <c r="AL204" s="11">
        <v>17.440386532685647</v>
      </c>
      <c r="AM204" s="19">
        <f t="shared" si="9"/>
        <v>7401.1492022524362</v>
      </c>
    </row>
    <row r="205" spans="1:39" x14ac:dyDescent="0.25">
      <c r="A205" s="9">
        <v>77</v>
      </c>
      <c r="B205" s="11">
        <v>2</v>
      </c>
      <c r="C205" s="11">
        <v>4</v>
      </c>
      <c r="D205" s="11">
        <v>8</v>
      </c>
      <c r="E205" s="11">
        <v>1</v>
      </c>
      <c r="F205" s="11">
        <v>4</v>
      </c>
      <c r="G205" s="11">
        <v>7</v>
      </c>
      <c r="H205" s="11">
        <v>8</v>
      </c>
      <c r="I205" s="11">
        <v>9</v>
      </c>
      <c r="J205" s="11">
        <v>2</v>
      </c>
      <c r="K205" s="11">
        <v>9</v>
      </c>
      <c r="L205" s="11">
        <v>5</v>
      </c>
      <c r="M205" s="11">
        <v>8</v>
      </c>
      <c r="N205" s="11">
        <v>7</v>
      </c>
      <c r="O205" s="11">
        <v>4</v>
      </c>
      <c r="P205" s="11">
        <v>9</v>
      </c>
      <c r="Q205" s="11">
        <v>1</v>
      </c>
      <c r="R205" s="11">
        <v>2</v>
      </c>
      <c r="S205" s="19">
        <f t="shared" si="8"/>
        <v>90</v>
      </c>
      <c r="U205" s="9">
        <v>77</v>
      </c>
      <c r="V205" s="11">
        <v>42.755029576720837</v>
      </c>
      <c r="W205" s="11">
        <v>724.3029821460824</v>
      </c>
      <c r="X205" s="11">
        <v>207.65100739541043</v>
      </c>
      <c r="Y205" s="11">
        <v>334.64672727354537</v>
      </c>
      <c r="Z205" s="11">
        <v>463.49257431895109</v>
      </c>
      <c r="AA205" s="11">
        <v>747.66943165242935</v>
      </c>
      <c r="AB205" s="11">
        <v>460.06938313947956</v>
      </c>
      <c r="AC205" s="11">
        <v>916.428464694951</v>
      </c>
      <c r="AD205" s="11">
        <v>461.23261364333212</v>
      </c>
      <c r="AE205" s="11">
        <v>775.64336244248193</v>
      </c>
      <c r="AF205" s="11">
        <v>884.34708332902403</v>
      </c>
      <c r="AG205" s="11">
        <v>836.93227975208504</v>
      </c>
      <c r="AH205" s="11">
        <v>203.47355709564263</v>
      </c>
      <c r="AI205" s="11">
        <v>438.17224608542335</v>
      </c>
      <c r="AJ205" s="11">
        <v>881.48529264005185</v>
      </c>
      <c r="AK205" s="11">
        <v>0</v>
      </c>
      <c r="AL205" s="11">
        <v>730.77937019045464</v>
      </c>
      <c r="AM205" s="19">
        <f t="shared" si="9"/>
        <v>9109.081405376066</v>
      </c>
    </row>
    <row r="206" spans="1:39" x14ac:dyDescent="0.25">
      <c r="A206" s="9">
        <v>78</v>
      </c>
      <c r="B206" s="11">
        <v>5</v>
      </c>
      <c r="C206" s="11">
        <v>1</v>
      </c>
      <c r="D206" s="11">
        <v>5</v>
      </c>
      <c r="E206" s="11">
        <v>7</v>
      </c>
      <c r="F206" s="11">
        <v>6</v>
      </c>
      <c r="G206" s="11">
        <v>6</v>
      </c>
      <c r="H206" s="11">
        <v>0</v>
      </c>
      <c r="I206" s="11">
        <v>9</v>
      </c>
      <c r="J206" s="11">
        <v>0</v>
      </c>
      <c r="K206" s="11">
        <v>9</v>
      </c>
      <c r="L206" s="11">
        <v>9</v>
      </c>
      <c r="M206" s="11">
        <v>0</v>
      </c>
      <c r="N206" s="11">
        <v>1</v>
      </c>
      <c r="O206" s="11">
        <v>7</v>
      </c>
      <c r="P206" s="11">
        <v>7</v>
      </c>
      <c r="Q206" s="11">
        <v>6</v>
      </c>
      <c r="R206" s="11">
        <v>6</v>
      </c>
      <c r="S206" s="19">
        <f t="shared" si="8"/>
        <v>84</v>
      </c>
      <c r="U206" s="9">
        <v>78</v>
      </c>
      <c r="V206" s="11">
        <v>499.21575146344276</v>
      </c>
      <c r="W206" s="11">
        <v>932.68945568225672</v>
      </c>
      <c r="X206" s="11">
        <v>95.146793804691825</v>
      </c>
      <c r="Y206" s="11">
        <v>141.03395935936979</v>
      </c>
      <c r="Z206" s="11">
        <v>382.63760723332331</v>
      </c>
      <c r="AA206" s="11">
        <v>859.09645595039228</v>
      </c>
      <c r="AB206" s="11">
        <v>258.80717661650709</v>
      </c>
      <c r="AC206" s="11">
        <v>629.54224193769198</v>
      </c>
      <c r="AD206" s="11">
        <v>716.76542155283551</v>
      </c>
      <c r="AE206" s="11">
        <v>22.784780812680538</v>
      </c>
      <c r="AF206" s="11">
        <v>635.99759380510625</v>
      </c>
      <c r="AG206" s="11">
        <v>458.14765860195774</v>
      </c>
      <c r="AH206" s="11">
        <v>705.71016157173904</v>
      </c>
      <c r="AI206" s="11">
        <v>448.49377487266116</v>
      </c>
      <c r="AJ206" s="11">
        <v>551.85330675447369</v>
      </c>
      <c r="AK206" s="11">
        <v>673.22862334802585</v>
      </c>
      <c r="AL206" s="11">
        <v>36.539755355757706</v>
      </c>
      <c r="AM206" s="19">
        <f t="shared" si="9"/>
        <v>8047.6905187229149</v>
      </c>
    </row>
    <row r="207" spans="1:39" x14ac:dyDescent="0.25">
      <c r="A207" s="9">
        <v>79</v>
      </c>
      <c r="B207" s="11">
        <v>0</v>
      </c>
      <c r="C207" s="11">
        <v>0</v>
      </c>
      <c r="D207" s="11">
        <v>7</v>
      </c>
      <c r="E207" s="11">
        <v>4</v>
      </c>
      <c r="F207" s="11">
        <v>2</v>
      </c>
      <c r="G207" s="11">
        <v>5</v>
      </c>
      <c r="H207" s="11">
        <v>8</v>
      </c>
      <c r="I207" s="11">
        <v>3</v>
      </c>
      <c r="J207" s="11">
        <v>4</v>
      </c>
      <c r="K207" s="11">
        <v>7</v>
      </c>
      <c r="L207" s="11">
        <v>9</v>
      </c>
      <c r="M207" s="11">
        <v>3</v>
      </c>
      <c r="N207" s="11">
        <v>7</v>
      </c>
      <c r="O207" s="11">
        <v>0</v>
      </c>
      <c r="P207" s="11">
        <v>3</v>
      </c>
      <c r="Q207" s="11">
        <v>4</v>
      </c>
      <c r="R207" s="11">
        <v>1</v>
      </c>
      <c r="S207" s="19">
        <f t="shared" si="8"/>
        <v>67</v>
      </c>
      <c r="U207" s="9">
        <v>79</v>
      </c>
      <c r="V207" s="11">
        <v>703.50102689815162</v>
      </c>
      <c r="W207" s="11">
        <v>982.12263914742368</v>
      </c>
      <c r="X207" s="11">
        <v>102.38223682309278</v>
      </c>
      <c r="Y207" s="11">
        <v>314.60058662881573</v>
      </c>
      <c r="Z207" s="11">
        <v>0</v>
      </c>
      <c r="AA207" s="11">
        <v>986.79944760602734</v>
      </c>
      <c r="AB207" s="11">
        <v>66.294775975309307</v>
      </c>
      <c r="AC207" s="11">
        <v>920.72661502102801</v>
      </c>
      <c r="AD207" s="11">
        <v>130.71497422669776</v>
      </c>
      <c r="AE207" s="11">
        <v>258.45760795001536</v>
      </c>
      <c r="AF207" s="11">
        <v>75.828692312287842</v>
      </c>
      <c r="AG207" s="11">
        <v>22.21970887766367</v>
      </c>
      <c r="AH207" s="11">
        <v>210.03670649698392</v>
      </c>
      <c r="AI207" s="11">
        <v>646.43489405972218</v>
      </c>
      <c r="AJ207" s="11">
        <v>335.91210666686044</v>
      </c>
      <c r="AK207" s="11">
        <v>272.76979175366455</v>
      </c>
      <c r="AL207" s="11">
        <v>297.33329083361616</v>
      </c>
      <c r="AM207" s="19">
        <f t="shared" si="9"/>
        <v>6326.1351012773603</v>
      </c>
    </row>
    <row r="208" spans="1:39" x14ac:dyDescent="0.25">
      <c r="A208" s="9">
        <v>80</v>
      </c>
      <c r="B208" s="11">
        <v>0</v>
      </c>
      <c r="C208" s="11">
        <v>7</v>
      </c>
      <c r="D208" s="11">
        <v>0</v>
      </c>
      <c r="E208" s="11">
        <v>6</v>
      </c>
      <c r="F208" s="11">
        <v>6</v>
      </c>
      <c r="G208" s="11">
        <v>7</v>
      </c>
      <c r="H208" s="11">
        <v>7</v>
      </c>
      <c r="I208" s="11">
        <v>6</v>
      </c>
      <c r="J208" s="11">
        <v>6</v>
      </c>
      <c r="K208" s="11">
        <v>7</v>
      </c>
      <c r="L208" s="11">
        <v>1</v>
      </c>
      <c r="M208" s="11">
        <v>7</v>
      </c>
      <c r="N208" s="11">
        <v>5</v>
      </c>
      <c r="O208" s="11">
        <v>2</v>
      </c>
      <c r="P208" s="11">
        <v>8</v>
      </c>
      <c r="Q208" s="11">
        <v>1</v>
      </c>
      <c r="R208" s="11">
        <v>9</v>
      </c>
      <c r="S208" s="19">
        <f t="shared" si="8"/>
        <v>85</v>
      </c>
      <c r="U208" s="9">
        <v>80</v>
      </c>
      <c r="V208" s="11">
        <v>26.336238942060053</v>
      </c>
      <c r="W208" s="11">
        <v>558.13732286475636</v>
      </c>
      <c r="X208" s="11">
        <v>426.52431885762712</v>
      </c>
      <c r="Y208" s="11">
        <v>541.59694238902989</v>
      </c>
      <c r="Z208" s="11">
        <v>382.08782006561427</v>
      </c>
      <c r="AA208" s="11">
        <v>404.25147256156146</v>
      </c>
      <c r="AB208" s="11">
        <v>731.27330430866061</v>
      </c>
      <c r="AC208" s="11">
        <v>0</v>
      </c>
      <c r="AD208" s="11">
        <v>266.99426357472191</v>
      </c>
      <c r="AE208" s="11">
        <v>847.58616186839981</v>
      </c>
      <c r="AF208" s="11">
        <v>719.64747715140811</v>
      </c>
      <c r="AG208" s="11">
        <v>693.39861196888126</v>
      </c>
      <c r="AH208" s="11">
        <v>402.24748999198647</v>
      </c>
      <c r="AI208" s="11">
        <v>880.49696511781747</v>
      </c>
      <c r="AJ208" s="11">
        <v>576.6456337022737</v>
      </c>
      <c r="AK208" s="11">
        <v>199.38291689274769</v>
      </c>
      <c r="AL208" s="11">
        <v>441.76829423896834</v>
      </c>
      <c r="AM208" s="19">
        <f t="shared" si="9"/>
        <v>8098.3752344965133</v>
      </c>
    </row>
    <row r="209" spans="1:39" x14ac:dyDescent="0.25">
      <c r="A209" s="9">
        <v>81</v>
      </c>
      <c r="B209" s="11">
        <v>3</v>
      </c>
      <c r="C209" s="11">
        <v>3</v>
      </c>
      <c r="D209" s="11">
        <v>7</v>
      </c>
      <c r="E209" s="11">
        <v>1</v>
      </c>
      <c r="F209" s="11">
        <v>3</v>
      </c>
      <c r="G209" s="11">
        <v>4</v>
      </c>
      <c r="H209" s="11">
        <v>7</v>
      </c>
      <c r="I209" s="11">
        <v>2</v>
      </c>
      <c r="J209" s="11">
        <v>3</v>
      </c>
      <c r="K209" s="11">
        <v>3</v>
      </c>
      <c r="L209" s="11">
        <v>0</v>
      </c>
      <c r="M209" s="11">
        <v>7</v>
      </c>
      <c r="N209" s="11">
        <v>4</v>
      </c>
      <c r="O209" s="11">
        <v>7</v>
      </c>
      <c r="P209" s="11">
        <v>9</v>
      </c>
      <c r="Q209" s="11">
        <v>0</v>
      </c>
      <c r="R209" s="11">
        <v>3</v>
      </c>
      <c r="S209" s="19">
        <f t="shared" si="8"/>
        <v>66</v>
      </c>
      <c r="U209" s="9">
        <v>81</v>
      </c>
      <c r="V209" s="11">
        <v>235.71204615141696</v>
      </c>
      <c r="W209" s="11">
        <v>150.10593005459293</v>
      </c>
      <c r="X209" s="11">
        <v>125.92896701727085</v>
      </c>
      <c r="Y209" s="11">
        <v>535.16400717868737</v>
      </c>
      <c r="Z209" s="11">
        <v>119.01729592023091</v>
      </c>
      <c r="AA209" s="11">
        <v>868.08757168990815</v>
      </c>
      <c r="AB209" s="11">
        <v>71.34108447510657</v>
      </c>
      <c r="AC209" s="11">
        <v>0</v>
      </c>
      <c r="AD209" s="11">
        <v>919.98018481107545</v>
      </c>
      <c r="AE209" s="11">
        <v>354.06584535118355</v>
      </c>
      <c r="AF209" s="11">
        <v>941.17661357212251</v>
      </c>
      <c r="AG209" s="11">
        <v>164.04358050480184</v>
      </c>
      <c r="AH209" s="11">
        <v>414.28890428450239</v>
      </c>
      <c r="AI209" s="11">
        <v>637.12292008661279</v>
      </c>
      <c r="AJ209" s="11">
        <v>377.52303264822086</v>
      </c>
      <c r="AK209" s="11">
        <v>64.581370363125828</v>
      </c>
      <c r="AL209" s="11">
        <v>287.70353921262017</v>
      </c>
      <c r="AM209" s="19">
        <f t="shared" si="9"/>
        <v>6265.8428933214791</v>
      </c>
    </row>
    <row r="210" spans="1:39" x14ac:dyDescent="0.25">
      <c r="A210" s="9">
        <v>82</v>
      </c>
      <c r="B210" s="11">
        <v>9</v>
      </c>
      <c r="C210" s="11">
        <v>5</v>
      </c>
      <c r="D210" s="11">
        <v>5</v>
      </c>
      <c r="E210" s="11">
        <v>5</v>
      </c>
      <c r="F210" s="11">
        <v>5</v>
      </c>
      <c r="G210" s="11">
        <v>7</v>
      </c>
      <c r="H210" s="11">
        <v>0</v>
      </c>
      <c r="I210" s="11">
        <v>9</v>
      </c>
      <c r="J210" s="11">
        <v>0</v>
      </c>
      <c r="K210" s="11">
        <v>0</v>
      </c>
      <c r="L210" s="11">
        <v>5</v>
      </c>
      <c r="M210" s="11">
        <v>5</v>
      </c>
      <c r="N210" s="11">
        <v>6</v>
      </c>
      <c r="O210" s="11">
        <v>4</v>
      </c>
      <c r="P210" s="11">
        <v>3</v>
      </c>
      <c r="Q210" s="11">
        <v>2</v>
      </c>
      <c r="R210" s="11">
        <v>4</v>
      </c>
      <c r="S210" s="19">
        <f t="shared" si="8"/>
        <v>74</v>
      </c>
      <c r="U210" s="9">
        <v>82</v>
      </c>
      <c r="V210" s="11">
        <v>392.58901347560658</v>
      </c>
      <c r="W210" s="11">
        <v>536.90224916158968</v>
      </c>
      <c r="X210" s="11">
        <v>810.15626493848458</v>
      </c>
      <c r="Y210" s="11">
        <v>961.69775706872815</v>
      </c>
      <c r="Z210" s="11">
        <v>872.98617012499528</v>
      </c>
      <c r="AA210" s="11">
        <v>947.01513995093467</v>
      </c>
      <c r="AB210" s="11">
        <v>411.08841392214066</v>
      </c>
      <c r="AC210" s="11">
        <v>601.5247940670539</v>
      </c>
      <c r="AD210" s="11">
        <v>173.64000817440507</v>
      </c>
      <c r="AE210" s="11">
        <v>950.21353740158793</v>
      </c>
      <c r="AF210" s="11">
        <v>462.75425754218747</v>
      </c>
      <c r="AG210" s="11">
        <v>696.78792307488322</v>
      </c>
      <c r="AH210" s="11">
        <v>44.098218776288164</v>
      </c>
      <c r="AI210" s="11">
        <v>415.41062162730071</v>
      </c>
      <c r="AJ210" s="11">
        <v>123.28067340772219</v>
      </c>
      <c r="AK210" s="11">
        <v>193.15378974834695</v>
      </c>
      <c r="AL210" s="11">
        <v>670.08917464578917</v>
      </c>
      <c r="AM210" s="19">
        <f t="shared" si="9"/>
        <v>9263.3880071080439</v>
      </c>
    </row>
    <row r="211" spans="1:39" x14ac:dyDescent="0.25">
      <c r="A211" s="9">
        <v>83</v>
      </c>
      <c r="B211" s="11">
        <v>5</v>
      </c>
      <c r="C211" s="11">
        <v>3</v>
      </c>
      <c r="D211" s="11">
        <v>4</v>
      </c>
      <c r="E211" s="11">
        <v>2</v>
      </c>
      <c r="F211" s="11">
        <v>9</v>
      </c>
      <c r="G211" s="11">
        <v>7</v>
      </c>
      <c r="H211" s="11">
        <v>7</v>
      </c>
      <c r="I211" s="11">
        <v>2</v>
      </c>
      <c r="J211" s="11">
        <v>9</v>
      </c>
      <c r="K211" s="11">
        <v>6</v>
      </c>
      <c r="L211" s="11">
        <v>2</v>
      </c>
      <c r="M211" s="11">
        <v>9</v>
      </c>
      <c r="N211" s="11">
        <v>9</v>
      </c>
      <c r="O211" s="11">
        <v>0</v>
      </c>
      <c r="P211" s="11">
        <v>9</v>
      </c>
      <c r="Q211" s="11">
        <v>3</v>
      </c>
      <c r="R211" s="11">
        <v>0</v>
      </c>
      <c r="S211" s="19">
        <f t="shared" si="8"/>
        <v>86</v>
      </c>
      <c r="U211" s="9">
        <v>83</v>
      </c>
      <c r="V211" s="11">
        <v>194.89246057787724</v>
      </c>
      <c r="W211" s="11">
        <v>449.48720043892445</v>
      </c>
      <c r="X211" s="11">
        <v>616.02433600560187</v>
      </c>
      <c r="Y211" s="11">
        <v>869.48693226453986</v>
      </c>
      <c r="Z211" s="11">
        <v>942.95161320597299</v>
      </c>
      <c r="AA211" s="11">
        <v>763.047967024728</v>
      </c>
      <c r="AB211" s="11">
        <v>993.08679070472999</v>
      </c>
      <c r="AC211" s="11">
        <v>528.80027088059728</v>
      </c>
      <c r="AD211" s="11">
        <v>591.48058142518971</v>
      </c>
      <c r="AE211" s="11">
        <v>147.89099579779531</v>
      </c>
      <c r="AF211" s="11">
        <v>0</v>
      </c>
      <c r="AG211" s="11">
        <v>289.22793919495439</v>
      </c>
      <c r="AH211" s="11">
        <v>126.83200843719655</v>
      </c>
      <c r="AI211" s="11">
        <v>696.57293474338292</v>
      </c>
      <c r="AJ211" s="11">
        <v>806.13739882984157</v>
      </c>
      <c r="AK211" s="11">
        <v>281.32390020833429</v>
      </c>
      <c r="AL211" s="11">
        <v>571.13953103758104</v>
      </c>
      <c r="AM211" s="19">
        <f t="shared" si="9"/>
        <v>8868.3828607772466</v>
      </c>
    </row>
    <row r="212" spans="1:39" x14ac:dyDescent="0.25">
      <c r="A212" s="9">
        <v>84</v>
      </c>
      <c r="B212" s="11">
        <v>6</v>
      </c>
      <c r="C212" s="11">
        <v>8</v>
      </c>
      <c r="D212" s="11">
        <v>1</v>
      </c>
      <c r="E212" s="11">
        <v>0</v>
      </c>
      <c r="F212" s="11">
        <v>2</v>
      </c>
      <c r="G212" s="11">
        <v>7</v>
      </c>
      <c r="H212" s="11">
        <v>8</v>
      </c>
      <c r="I212" s="11">
        <v>9</v>
      </c>
      <c r="J212" s="11">
        <v>3</v>
      </c>
      <c r="K212" s="11">
        <v>3</v>
      </c>
      <c r="L212" s="11">
        <v>7</v>
      </c>
      <c r="M212" s="11">
        <v>6</v>
      </c>
      <c r="N212" s="11">
        <v>2</v>
      </c>
      <c r="O212" s="11">
        <v>9</v>
      </c>
      <c r="P212" s="11">
        <v>8</v>
      </c>
      <c r="Q212" s="11">
        <v>5</v>
      </c>
      <c r="R212" s="11">
        <v>2</v>
      </c>
      <c r="S212" s="19">
        <f t="shared" si="8"/>
        <v>86</v>
      </c>
      <c r="U212" s="9">
        <v>84</v>
      </c>
      <c r="V212" s="11">
        <v>0</v>
      </c>
      <c r="W212" s="11">
        <v>637.45457089132458</v>
      </c>
      <c r="X212" s="11">
        <v>297.83861747957638</v>
      </c>
      <c r="Y212" s="11">
        <v>436.43161203010482</v>
      </c>
      <c r="Z212" s="11">
        <v>30.553583681191988</v>
      </c>
      <c r="AA212" s="11">
        <v>553.84694798856151</v>
      </c>
      <c r="AB212" s="11">
        <v>419.43771854749656</v>
      </c>
      <c r="AC212" s="11">
        <v>69.662946311279669</v>
      </c>
      <c r="AD212" s="11">
        <v>233.76797324735875</v>
      </c>
      <c r="AE212" s="11">
        <v>571.33519216840875</v>
      </c>
      <c r="AF212" s="11">
        <v>479.95840008667091</v>
      </c>
      <c r="AG212" s="11">
        <v>782.25243025231964</v>
      </c>
      <c r="AH212" s="11">
        <v>17.173870312982011</v>
      </c>
      <c r="AI212" s="11">
        <v>0</v>
      </c>
      <c r="AJ212" s="11">
        <v>196.14938289187933</v>
      </c>
      <c r="AK212" s="11">
        <v>294.60250656747445</v>
      </c>
      <c r="AL212" s="11">
        <v>655.43255069370025</v>
      </c>
      <c r="AM212" s="19">
        <f t="shared" si="9"/>
        <v>5675.8983031503294</v>
      </c>
    </row>
    <row r="213" spans="1:39" x14ac:dyDescent="0.25">
      <c r="A213" s="9">
        <v>85</v>
      </c>
      <c r="B213" s="11">
        <v>1</v>
      </c>
      <c r="C213" s="11">
        <v>5</v>
      </c>
      <c r="D213" s="11">
        <v>8</v>
      </c>
      <c r="E213" s="11">
        <v>0</v>
      </c>
      <c r="F213" s="11">
        <v>5</v>
      </c>
      <c r="G213" s="11">
        <v>7</v>
      </c>
      <c r="H213" s="11">
        <v>0</v>
      </c>
      <c r="I213" s="11">
        <v>1</v>
      </c>
      <c r="J213" s="11">
        <v>7</v>
      </c>
      <c r="K213" s="11">
        <v>1</v>
      </c>
      <c r="L213" s="11">
        <v>5</v>
      </c>
      <c r="M213" s="11">
        <v>7</v>
      </c>
      <c r="N213" s="11">
        <v>7</v>
      </c>
      <c r="O213" s="11">
        <v>9</v>
      </c>
      <c r="P213" s="11">
        <v>8</v>
      </c>
      <c r="Q213" s="11">
        <v>6</v>
      </c>
      <c r="R213" s="11">
        <v>7</v>
      </c>
      <c r="S213" s="19">
        <f t="shared" si="8"/>
        <v>84</v>
      </c>
      <c r="U213" s="9">
        <v>85</v>
      </c>
      <c r="V213" s="11">
        <v>380.7276346546987</v>
      </c>
      <c r="W213" s="11">
        <v>782.36452084564337</v>
      </c>
      <c r="X213" s="11">
        <v>0.51138088396607273</v>
      </c>
      <c r="Y213" s="11">
        <v>746.07402711162354</v>
      </c>
      <c r="Z213" s="11">
        <v>193.95285105781835</v>
      </c>
      <c r="AA213" s="11">
        <v>721.84263815011116</v>
      </c>
      <c r="AB213" s="11">
        <v>358.10667697572399</v>
      </c>
      <c r="AC213" s="11">
        <v>961.05064161424787</v>
      </c>
      <c r="AD213" s="11">
        <v>569.33898772405121</v>
      </c>
      <c r="AE213" s="11">
        <v>446.73799376607116</v>
      </c>
      <c r="AF213" s="11">
        <v>815.94764665287164</v>
      </c>
      <c r="AG213" s="11">
        <v>920.42200876396896</v>
      </c>
      <c r="AH213" s="11">
        <v>715.46407595485937</v>
      </c>
      <c r="AI213" s="11">
        <v>812.42507921040601</v>
      </c>
      <c r="AJ213" s="11">
        <v>74.903447713268505</v>
      </c>
      <c r="AK213" s="11">
        <v>0</v>
      </c>
      <c r="AL213" s="11">
        <v>219.80661632591537</v>
      </c>
      <c r="AM213" s="19">
        <f t="shared" si="9"/>
        <v>8719.6762274052435</v>
      </c>
    </row>
    <row r="214" spans="1:39" x14ac:dyDescent="0.25">
      <c r="A214" s="9">
        <v>86</v>
      </c>
      <c r="B214" s="11">
        <v>8</v>
      </c>
      <c r="C214" s="11">
        <v>3</v>
      </c>
      <c r="D214" s="11">
        <v>7</v>
      </c>
      <c r="E214" s="11">
        <v>6</v>
      </c>
      <c r="F214" s="11">
        <v>1</v>
      </c>
      <c r="G214" s="11">
        <v>9</v>
      </c>
      <c r="H214" s="11">
        <v>6</v>
      </c>
      <c r="I214" s="11">
        <v>5</v>
      </c>
      <c r="J214" s="11">
        <v>4</v>
      </c>
      <c r="K214" s="11">
        <v>7</v>
      </c>
      <c r="L214" s="11">
        <v>8</v>
      </c>
      <c r="M214" s="11">
        <v>3</v>
      </c>
      <c r="N214" s="11">
        <v>6</v>
      </c>
      <c r="O214" s="11">
        <v>7</v>
      </c>
      <c r="P214" s="11">
        <v>6</v>
      </c>
      <c r="Q214" s="11">
        <v>6</v>
      </c>
      <c r="R214" s="11">
        <v>4</v>
      </c>
      <c r="S214" s="19">
        <f t="shared" si="8"/>
        <v>96</v>
      </c>
      <c r="U214" s="9">
        <v>86</v>
      </c>
      <c r="V214" s="11">
        <v>682.03705002938943</v>
      </c>
      <c r="W214" s="11">
        <v>277.41982340331549</v>
      </c>
      <c r="X214" s="11">
        <v>490.48927204773395</v>
      </c>
      <c r="Y214" s="11">
        <v>128.63558280560704</v>
      </c>
      <c r="Z214" s="11">
        <v>527.55178585602698</v>
      </c>
      <c r="AA214" s="11">
        <v>643.69894105120693</v>
      </c>
      <c r="AB214" s="11">
        <v>875.1264353148897</v>
      </c>
      <c r="AC214" s="11">
        <v>567.93823865700483</v>
      </c>
      <c r="AD214" s="11">
        <v>268.04408416796542</v>
      </c>
      <c r="AE214" s="11">
        <v>790.55909444351744</v>
      </c>
      <c r="AF214" s="11">
        <v>617.40662788673433</v>
      </c>
      <c r="AG214" s="11">
        <v>497.73010247393734</v>
      </c>
      <c r="AH214" s="11">
        <v>430.64495295507953</v>
      </c>
      <c r="AI214" s="11">
        <v>577.34225046128074</v>
      </c>
      <c r="AJ214" s="11">
        <v>214.01033615426402</v>
      </c>
      <c r="AK214" s="11">
        <v>0</v>
      </c>
      <c r="AL214" s="11">
        <v>588.61145520040122</v>
      </c>
      <c r="AM214" s="19">
        <f t="shared" si="9"/>
        <v>8177.2460329083542</v>
      </c>
    </row>
    <row r="215" spans="1:39" x14ac:dyDescent="0.25">
      <c r="A215" s="9">
        <v>87</v>
      </c>
      <c r="B215" s="11">
        <v>7</v>
      </c>
      <c r="C215" s="11">
        <v>4</v>
      </c>
      <c r="D215" s="11">
        <v>8</v>
      </c>
      <c r="E215" s="11">
        <v>4</v>
      </c>
      <c r="F215" s="11">
        <v>7</v>
      </c>
      <c r="G215" s="11">
        <v>5</v>
      </c>
      <c r="H215" s="11">
        <v>6</v>
      </c>
      <c r="I215" s="11">
        <v>3</v>
      </c>
      <c r="J215" s="11">
        <v>0</v>
      </c>
      <c r="K215" s="11">
        <v>6</v>
      </c>
      <c r="L215" s="11">
        <v>5</v>
      </c>
      <c r="M215" s="11">
        <v>0</v>
      </c>
      <c r="N215" s="11">
        <v>3</v>
      </c>
      <c r="O215" s="11">
        <v>1</v>
      </c>
      <c r="P215" s="11">
        <v>0</v>
      </c>
      <c r="Q215" s="11">
        <v>8</v>
      </c>
      <c r="R215" s="11">
        <v>0</v>
      </c>
      <c r="S215" s="19">
        <f t="shared" si="8"/>
        <v>67</v>
      </c>
      <c r="U215" s="9">
        <v>87</v>
      </c>
      <c r="V215" s="11">
        <v>366.55741165887059</v>
      </c>
      <c r="W215" s="11">
        <v>125.29500993683784</v>
      </c>
      <c r="X215" s="11">
        <v>242.60449633004021</v>
      </c>
      <c r="Y215" s="11">
        <v>940.02746151318513</v>
      </c>
      <c r="Z215" s="11">
        <v>112.57553923810192</v>
      </c>
      <c r="AA215" s="11">
        <v>0</v>
      </c>
      <c r="AB215" s="11">
        <v>240.92605887244446</v>
      </c>
      <c r="AC215" s="11">
        <v>639.09718183726795</v>
      </c>
      <c r="AD215" s="11">
        <v>826.92070616888009</v>
      </c>
      <c r="AE215" s="11">
        <v>607.53948246602397</v>
      </c>
      <c r="AF215" s="11">
        <v>916.97096138078746</v>
      </c>
      <c r="AG215" s="11">
        <v>390.13295012696159</v>
      </c>
      <c r="AH215" s="11">
        <v>483.17341377144464</v>
      </c>
      <c r="AI215" s="11">
        <v>419.69393311073554</v>
      </c>
      <c r="AJ215" s="11">
        <v>513.80490648453781</v>
      </c>
      <c r="AK215" s="11">
        <v>190.05899623346411</v>
      </c>
      <c r="AL215" s="11">
        <v>221.95233951115446</v>
      </c>
      <c r="AM215" s="19">
        <f t="shared" si="9"/>
        <v>7237.3308486407386</v>
      </c>
    </row>
    <row r="216" spans="1:39" x14ac:dyDescent="0.25">
      <c r="A216" s="9">
        <v>88</v>
      </c>
      <c r="B216" s="11">
        <v>0</v>
      </c>
      <c r="C216" s="11">
        <v>5</v>
      </c>
      <c r="D216" s="11">
        <v>5</v>
      </c>
      <c r="E216" s="11">
        <v>2</v>
      </c>
      <c r="F216" s="11">
        <v>8</v>
      </c>
      <c r="G216" s="11">
        <v>2</v>
      </c>
      <c r="H216" s="11">
        <v>5</v>
      </c>
      <c r="I216" s="11">
        <v>1</v>
      </c>
      <c r="J216" s="11">
        <v>3</v>
      </c>
      <c r="K216" s="11">
        <v>3</v>
      </c>
      <c r="L216" s="11">
        <v>4</v>
      </c>
      <c r="M216" s="11">
        <v>1</v>
      </c>
      <c r="N216" s="11">
        <v>8</v>
      </c>
      <c r="O216" s="11">
        <v>0</v>
      </c>
      <c r="P216" s="11">
        <v>6</v>
      </c>
      <c r="Q216" s="11">
        <v>6</v>
      </c>
      <c r="R216" s="11">
        <v>9</v>
      </c>
      <c r="S216" s="19">
        <f t="shared" si="8"/>
        <v>68</v>
      </c>
      <c r="U216" s="9">
        <v>88</v>
      </c>
      <c r="V216" s="11">
        <v>426.91052564924837</v>
      </c>
      <c r="W216" s="11">
        <v>642.77345501285129</v>
      </c>
      <c r="X216" s="11">
        <v>607.09328693337181</v>
      </c>
      <c r="Y216" s="11">
        <v>962.00344160578891</v>
      </c>
      <c r="Z216" s="11">
        <v>375.89456576801786</v>
      </c>
      <c r="AA216" s="11">
        <v>740.18655637572783</v>
      </c>
      <c r="AB216" s="11">
        <v>943.62379570913288</v>
      </c>
      <c r="AC216" s="11">
        <v>183.78456961851796</v>
      </c>
      <c r="AD216" s="11">
        <v>752.95019024089288</v>
      </c>
      <c r="AE216" s="11">
        <v>911.82890912474954</v>
      </c>
      <c r="AF216" s="11">
        <v>629.39691371717117</v>
      </c>
      <c r="AG216" s="11">
        <v>936.80954485933671</v>
      </c>
      <c r="AH216" s="11">
        <v>981.50962883016314</v>
      </c>
      <c r="AI216" s="11">
        <v>25.323139578320998</v>
      </c>
      <c r="AJ216" s="11">
        <v>566.52982974699762</v>
      </c>
      <c r="AK216" s="11">
        <v>145.34045533534578</v>
      </c>
      <c r="AL216" s="11">
        <v>881.33531312027912</v>
      </c>
      <c r="AM216" s="19">
        <f t="shared" si="9"/>
        <v>10713.294121225914</v>
      </c>
    </row>
    <row r="217" spans="1:39" x14ac:dyDescent="0.25">
      <c r="A217" s="9">
        <v>89</v>
      </c>
      <c r="B217" s="11">
        <v>9</v>
      </c>
      <c r="C217" s="11">
        <v>3</v>
      </c>
      <c r="D217" s="11">
        <v>9</v>
      </c>
      <c r="E217" s="11">
        <v>3</v>
      </c>
      <c r="F217" s="11">
        <v>2</v>
      </c>
      <c r="G217" s="11">
        <v>2</v>
      </c>
      <c r="H217" s="11">
        <v>9</v>
      </c>
      <c r="I217" s="11">
        <v>8</v>
      </c>
      <c r="J217" s="11">
        <v>4</v>
      </c>
      <c r="K217" s="11">
        <v>4</v>
      </c>
      <c r="L217" s="11">
        <v>0</v>
      </c>
      <c r="M217" s="11">
        <v>5</v>
      </c>
      <c r="N217" s="11">
        <v>4</v>
      </c>
      <c r="O217" s="11">
        <v>3</v>
      </c>
      <c r="P217" s="11">
        <v>8</v>
      </c>
      <c r="Q217" s="11">
        <v>4</v>
      </c>
      <c r="R217" s="11">
        <v>6</v>
      </c>
      <c r="S217" s="19">
        <f t="shared" si="8"/>
        <v>83</v>
      </c>
      <c r="U217" s="9">
        <v>89</v>
      </c>
      <c r="V217" s="11">
        <v>892.88117225232884</v>
      </c>
      <c r="W217" s="11">
        <v>613.02012475671029</v>
      </c>
      <c r="X217" s="11">
        <v>494.88938608056156</v>
      </c>
      <c r="Y217" s="11">
        <v>546.6132290437414</v>
      </c>
      <c r="Z217" s="11">
        <v>864.21306497418846</v>
      </c>
      <c r="AA217" s="11">
        <v>326.27610931310045</v>
      </c>
      <c r="AB217" s="11">
        <v>663.76987757007555</v>
      </c>
      <c r="AC217" s="11">
        <v>158.43658999640132</v>
      </c>
      <c r="AD217" s="11">
        <v>79.198789990136632</v>
      </c>
      <c r="AE217" s="11">
        <v>838.34016777785973</v>
      </c>
      <c r="AF217" s="11">
        <v>862.92435775778404</v>
      </c>
      <c r="AG217" s="11">
        <v>516.4234339604352</v>
      </c>
      <c r="AH217" s="11">
        <v>778.18727366085398</v>
      </c>
      <c r="AI217" s="11">
        <v>139.81018695155046</v>
      </c>
      <c r="AJ217" s="11">
        <v>21.871504514053729</v>
      </c>
      <c r="AK217" s="11">
        <v>272.21273181811654</v>
      </c>
      <c r="AL217" s="11">
        <v>452.6933996068073</v>
      </c>
      <c r="AM217" s="19">
        <f t="shared" si="9"/>
        <v>8521.7614000247031</v>
      </c>
    </row>
    <row r="218" spans="1:39" x14ac:dyDescent="0.25">
      <c r="A218" s="9">
        <v>90</v>
      </c>
      <c r="B218" s="11">
        <v>6</v>
      </c>
      <c r="C218" s="11">
        <v>5</v>
      </c>
      <c r="D218" s="11">
        <v>5</v>
      </c>
      <c r="E218" s="11">
        <v>9</v>
      </c>
      <c r="F218" s="11">
        <v>6</v>
      </c>
      <c r="G218" s="11">
        <v>9</v>
      </c>
      <c r="H218" s="11">
        <v>2</v>
      </c>
      <c r="I218" s="11">
        <v>6</v>
      </c>
      <c r="J218" s="11">
        <v>4</v>
      </c>
      <c r="K218" s="11">
        <v>5</v>
      </c>
      <c r="L218" s="11">
        <v>5</v>
      </c>
      <c r="M218" s="11">
        <v>8</v>
      </c>
      <c r="N218" s="11">
        <v>7</v>
      </c>
      <c r="O218" s="11">
        <v>2</v>
      </c>
      <c r="P218" s="11">
        <v>4</v>
      </c>
      <c r="Q218" s="11">
        <v>7</v>
      </c>
      <c r="R218" s="11">
        <v>7</v>
      </c>
      <c r="S218" s="19">
        <f t="shared" si="8"/>
        <v>97</v>
      </c>
      <c r="U218" s="9">
        <v>90</v>
      </c>
      <c r="V218" s="11">
        <v>371.51102798519628</v>
      </c>
      <c r="W218" s="11">
        <v>645.93822669718395</v>
      </c>
      <c r="X218" s="11">
        <v>659.2010028340294</v>
      </c>
      <c r="Y218" s="11">
        <v>4.5592466658960218</v>
      </c>
      <c r="Z218" s="11">
        <v>363.90791501194354</v>
      </c>
      <c r="AA218" s="11">
        <v>735.12346738711858</v>
      </c>
      <c r="AB218" s="11">
        <v>607.68618270985689</v>
      </c>
      <c r="AC218" s="11">
        <v>0</v>
      </c>
      <c r="AD218" s="11">
        <v>147.47452153929709</v>
      </c>
      <c r="AE218" s="11">
        <v>124.64052640252244</v>
      </c>
      <c r="AF218" s="11">
        <v>157.86539299692026</v>
      </c>
      <c r="AG218" s="11">
        <v>114.2318165451226</v>
      </c>
      <c r="AH218" s="11">
        <v>935.21048059577083</v>
      </c>
      <c r="AI218" s="11">
        <v>825.76376051141074</v>
      </c>
      <c r="AJ218" s="11">
        <v>493.56103375361249</v>
      </c>
      <c r="AK218" s="11">
        <v>173.27090264868417</v>
      </c>
      <c r="AL218" s="11">
        <v>574.53651211821784</v>
      </c>
      <c r="AM218" s="19">
        <f t="shared" si="9"/>
        <v>6934.4820164027833</v>
      </c>
    </row>
    <row r="219" spans="1:39" x14ac:dyDescent="0.25">
      <c r="A219" s="9">
        <v>91</v>
      </c>
      <c r="B219" s="11">
        <v>0</v>
      </c>
      <c r="C219" s="11">
        <v>9</v>
      </c>
      <c r="D219" s="11">
        <v>3</v>
      </c>
      <c r="E219" s="11">
        <v>1</v>
      </c>
      <c r="F219" s="11">
        <v>7</v>
      </c>
      <c r="G219" s="11">
        <v>7</v>
      </c>
      <c r="H219" s="11">
        <v>1</v>
      </c>
      <c r="I219" s="11">
        <v>5</v>
      </c>
      <c r="J219" s="11">
        <v>8</v>
      </c>
      <c r="K219" s="11">
        <v>6</v>
      </c>
      <c r="L219" s="11">
        <v>0</v>
      </c>
      <c r="M219" s="11">
        <v>8</v>
      </c>
      <c r="N219" s="11">
        <v>7</v>
      </c>
      <c r="O219" s="11">
        <v>2</v>
      </c>
      <c r="P219" s="11">
        <v>5</v>
      </c>
      <c r="Q219" s="11">
        <v>7</v>
      </c>
      <c r="R219" s="11">
        <v>9</v>
      </c>
      <c r="S219" s="19">
        <f t="shared" si="8"/>
        <v>85</v>
      </c>
      <c r="U219" s="9">
        <v>91</v>
      </c>
      <c r="V219" s="11">
        <v>49.042552318231515</v>
      </c>
      <c r="W219" s="11">
        <v>740.94403262754201</v>
      </c>
      <c r="X219" s="11">
        <v>874.22813175317197</v>
      </c>
      <c r="Y219" s="11">
        <v>558.68153953758247</v>
      </c>
      <c r="Z219" s="11">
        <v>366.34843287388298</v>
      </c>
      <c r="AA219" s="11">
        <v>390.05155452293963</v>
      </c>
      <c r="AB219" s="11">
        <v>42.711339207464945</v>
      </c>
      <c r="AC219" s="11">
        <v>68.745615039825452</v>
      </c>
      <c r="AD219" s="11">
        <v>176.58454036314075</v>
      </c>
      <c r="AE219" s="11">
        <v>923.50102865573331</v>
      </c>
      <c r="AF219" s="11">
        <v>871.12166358867557</v>
      </c>
      <c r="AG219" s="11">
        <v>765.92064328107244</v>
      </c>
      <c r="AH219" s="11">
        <v>325.77867524686997</v>
      </c>
      <c r="AI219" s="11">
        <v>742.57057719893078</v>
      </c>
      <c r="AJ219" s="11">
        <v>581.52158537892251</v>
      </c>
      <c r="AK219" s="11">
        <v>826.57820330395532</v>
      </c>
      <c r="AL219" s="11">
        <v>32.488039299143232</v>
      </c>
      <c r="AM219" s="19">
        <f t="shared" si="9"/>
        <v>8336.8181541970844</v>
      </c>
    </row>
    <row r="220" spans="1:39" x14ac:dyDescent="0.25">
      <c r="A220" s="9">
        <v>92</v>
      </c>
      <c r="B220" s="11">
        <v>9</v>
      </c>
      <c r="C220" s="11">
        <v>9</v>
      </c>
      <c r="D220" s="11">
        <v>8</v>
      </c>
      <c r="E220" s="11">
        <v>4</v>
      </c>
      <c r="F220" s="11">
        <v>9</v>
      </c>
      <c r="G220" s="11">
        <v>6</v>
      </c>
      <c r="H220" s="11">
        <v>0</v>
      </c>
      <c r="I220" s="11">
        <v>5</v>
      </c>
      <c r="J220" s="11">
        <v>6</v>
      </c>
      <c r="K220" s="11">
        <v>0</v>
      </c>
      <c r="L220" s="11">
        <v>9</v>
      </c>
      <c r="M220" s="11">
        <v>6</v>
      </c>
      <c r="N220" s="11">
        <v>5</v>
      </c>
      <c r="O220" s="11">
        <v>2</v>
      </c>
      <c r="P220" s="11">
        <v>0</v>
      </c>
      <c r="Q220" s="11">
        <v>8</v>
      </c>
      <c r="R220" s="11">
        <v>6</v>
      </c>
      <c r="S220" s="19">
        <f t="shared" si="8"/>
        <v>92</v>
      </c>
      <c r="U220" s="9">
        <v>92</v>
      </c>
      <c r="V220" s="11">
        <v>675.08097944810254</v>
      </c>
      <c r="W220" s="11">
        <v>118.07546927113444</v>
      </c>
      <c r="X220" s="11">
        <v>0</v>
      </c>
      <c r="Y220" s="11">
        <v>51.836867059857575</v>
      </c>
      <c r="Z220" s="11">
        <v>276.27856326126886</v>
      </c>
      <c r="AA220" s="11">
        <v>88.511242285162723</v>
      </c>
      <c r="AB220" s="11">
        <v>195.38430142516128</v>
      </c>
      <c r="AC220" s="11">
        <v>354.97693758582216</v>
      </c>
      <c r="AD220" s="11">
        <v>113.44949699465501</v>
      </c>
      <c r="AE220" s="11">
        <v>302.17917757677293</v>
      </c>
      <c r="AF220" s="11">
        <v>538.35515983419771</v>
      </c>
      <c r="AG220" s="11">
        <v>73.013286585146275</v>
      </c>
      <c r="AH220" s="11">
        <v>352.79485744163196</v>
      </c>
      <c r="AI220" s="11">
        <v>316.5323779136736</v>
      </c>
      <c r="AJ220" s="11">
        <v>210.99482286568249</v>
      </c>
      <c r="AK220" s="11">
        <v>896.74676327714405</v>
      </c>
      <c r="AL220" s="11">
        <v>849.47959811881412</v>
      </c>
      <c r="AM220" s="19">
        <f t="shared" si="9"/>
        <v>5413.6899009442277</v>
      </c>
    </row>
    <row r="221" spans="1:39" x14ac:dyDescent="0.25">
      <c r="A221" s="9">
        <v>93</v>
      </c>
      <c r="B221" s="11">
        <v>5</v>
      </c>
      <c r="C221" s="11">
        <v>1</v>
      </c>
      <c r="D221" s="11">
        <v>9</v>
      </c>
      <c r="E221" s="11">
        <v>7</v>
      </c>
      <c r="F221" s="11">
        <v>9</v>
      </c>
      <c r="G221" s="11">
        <v>0</v>
      </c>
      <c r="H221" s="11">
        <v>6</v>
      </c>
      <c r="I221" s="11">
        <v>2</v>
      </c>
      <c r="J221" s="11">
        <v>1</v>
      </c>
      <c r="K221" s="11">
        <v>5</v>
      </c>
      <c r="L221" s="11">
        <v>6</v>
      </c>
      <c r="M221" s="11">
        <v>0</v>
      </c>
      <c r="N221" s="11">
        <v>5</v>
      </c>
      <c r="O221" s="11">
        <v>9</v>
      </c>
      <c r="P221" s="11">
        <v>3</v>
      </c>
      <c r="Q221" s="11">
        <v>7</v>
      </c>
      <c r="R221" s="11">
        <v>7</v>
      </c>
      <c r="S221" s="19">
        <f t="shared" si="8"/>
        <v>82</v>
      </c>
      <c r="U221" s="9">
        <v>93</v>
      </c>
      <c r="V221" s="11">
        <v>937.79907438687906</v>
      </c>
      <c r="W221" s="11">
        <v>2.5860427685630016</v>
      </c>
      <c r="X221" s="11">
        <v>0</v>
      </c>
      <c r="Y221" s="11">
        <v>598.65072786880751</v>
      </c>
      <c r="Z221" s="11">
        <v>670.34449574119537</v>
      </c>
      <c r="AA221" s="11">
        <v>338.65298986301661</v>
      </c>
      <c r="AB221" s="11">
        <v>721.97860913754494</v>
      </c>
      <c r="AC221" s="11">
        <v>684.37304066368176</v>
      </c>
      <c r="AD221" s="11">
        <v>119.68364620403405</v>
      </c>
      <c r="AE221" s="11">
        <v>765.38152441948921</v>
      </c>
      <c r="AF221" s="11">
        <v>459.71437956986904</v>
      </c>
      <c r="AG221" s="11">
        <v>76.996560575488871</v>
      </c>
      <c r="AH221" s="11">
        <v>869.71168474999843</v>
      </c>
      <c r="AI221" s="11">
        <v>481.67783673341427</v>
      </c>
      <c r="AJ221" s="11">
        <v>551.45531829164065</v>
      </c>
      <c r="AK221" s="11">
        <v>870.9260041440574</v>
      </c>
      <c r="AL221" s="11">
        <v>240.03815532389928</v>
      </c>
      <c r="AM221" s="19">
        <f t="shared" si="9"/>
        <v>8389.9700904415804</v>
      </c>
    </row>
    <row r="222" spans="1:39" x14ac:dyDescent="0.25">
      <c r="A222" s="9">
        <v>94</v>
      </c>
      <c r="B222" s="11">
        <v>8</v>
      </c>
      <c r="C222" s="11">
        <v>5</v>
      </c>
      <c r="D222" s="11">
        <v>0</v>
      </c>
      <c r="E222" s="11">
        <v>5</v>
      </c>
      <c r="F222" s="11">
        <v>7</v>
      </c>
      <c r="G222" s="11">
        <v>0</v>
      </c>
      <c r="H222" s="11">
        <v>0</v>
      </c>
      <c r="I222" s="11">
        <v>6</v>
      </c>
      <c r="J222" s="11">
        <v>2</v>
      </c>
      <c r="K222" s="11">
        <v>9</v>
      </c>
      <c r="L222" s="11">
        <v>1</v>
      </c>
      <c r="M222" s="11">
        <v>0</v>
      </c>
      <c r="N222" s="11">
        <v>4</v>
      </c>
      <c r="O222" s="11">
        <v>7</v>
      </c>
      <c r="P222" s="11">
        <v>5</v>
      </c>
      <c r="Q222" s="11">
        <v>6</v>
      </c>
      <c r="R222" s="11">
        <v>4</v>
      </c>
      <c r="S222" s="19">
        <f t="shared" si="8"/>
        <v>69</v>
      </c>
      <c r="U222" s="9">
        <v>94</v>
      </c>
      <c r="V222" s="11">
        <v>887.89923325341351</v>
      </c>
      <c r="W222" s="11">
        <v>146.31286403117161</v>
      </c>
      <c r="X222" s="11">
        <v>282.18015076993709</v>
      </c>
      <c r="Y222" s="11">
        <v>791.26786545860352</v>
      </c>
      <c r="Z222" s="11">
        <v>721.17412210143516</v>
      </c>
      <c r="AA222" s="11">
        <v>328.23270297682052</v>
      </c>
      <c r="AB222" s="11">
        <v>424.35894727761968</v>
      </c>
      <c r="AC222" s="11">
        <v>786.07716932640756</v>
      </c>
      <c r="AD222" s="11">
        <v>91.741565732489477</v>
      </c>
      <c r="AE222" s="11">
        <v>116.30920663870914</v>
      </c>
      <c r="AF222" s="11">
        <v>134.39939695330838</v>
      </c>
      <c r="AG222" s="11">
        <v>383.25725244543418</v>
      </c>
      <c r="AH222" s="11">
        <v>395.75530165374784</v>
      </c>
      <c r="AI222" s="11">
        <v>0</v>
      </c>
      <c r="AJ222" s="11">
        <v>717.75362062312422</v>
      </c>
      <c r="AK222" s="11">
        <v>324.14639678056358</v>
      </c>
      <c r="AL222" s="11">
        <v>379.74006738524344</v>
      </c>
      <c r="AM222" s="19">
        <f t="shared" si="9"/>
        <v>6910.6058634080282</v>
      </c>
    </row>
    <row r="223" spans="1:39" x14ac:dyDescent="0.25">
      <c r="A223" s="9">
        <v>95</v>
      </c>
      <c r="B223" s="11">
        <v>2</v>
      </c>
      <c r="C223" s="11">
        <v>3</v>
      </c>
      <c r="D223" s="11">
        <v>3</v>
      </c>
      <c r="E223" s="11">
        <v>8</v>
      </c>
      <c r="F223" s="11">
        <v>9</v>
      </c>
      <c r="G223" s="11">
        <v>0</v>
      </c>
      <c r="H223" s="11">
        <v>7</v>
      </c>
      <c r="I223" s="11">
        <v>8</v>
      </c>
      <c r="J223" s="11">
        <v>5</v>
      </c>
      <c r="K223" s="11">
        <v>1</v>
      </c>
      <c r="L223" s="11">
        <v>1</v>
      </c>
      <c r="M223" s="11">
        <v>6</v>
      </c>
      <c r="N223" s="11">
        <v>1</v>
      </c>
      <c r="O223" s="11">
        <v>9</v>
      </c>
      <c r="P223" s="11">
        <v>3</v>
      </c>
      <c r="Q223" s="11">
        <v>2</v>
      </c>
      <c r="R223" s="11">
        <v>1</v>
      </c>
      <c r="S223" s="19">
        <f t="shared" si="8"/>
        <v>69</v>
      </c>
      <c r="U223" s="9">
        <v>95</v>
      </c>
      <c r="V223" s="11">
        <v>192.92136058615549</v>
      </c>
      <c r="W223" s="11">
        <v>820.12923400374564</v>
      </c>
      <c r="X223" s="11">
        <v>735.28689340826099</v>
      </c>
      <c r="Y223" s="11">
        <v>734.23475700632537</v>
      </c>
      <c r="Z223" s="11">
        <v>748.55752645595112</v>
      </c>
      <c r="AA223" s="11">
        <v>547.95710142487007</v>
      </c>
      <c r="AB223" s="11">
        <v>217.9640203846358</v>
      </c>
      <c r="AC223" s="11">
        <v>204.29565971564855</v>
      </c>
      <c r="AD223" s="11">
        <v>721.98468284471755</v>
      </c>
      <c r="AE223" s="11">
        <v>817.07760956268748</v>
      </c>
      <c r="AF223" s="11">
        <v>449.57700196745674</v>
      </c>
      <c r="AG223" s="11">
        <v>237.19357205795032</v>
      </c>
      <c r="AH223" s="11">
        <v>714.26862955965453</v>
      </c>
      <c r="AI223" s="11">
        <v>86.76513946664744</v>
      </c>
      <c r="AJ223" s="11">
        <v>296.59177591099473</v>
      </c>
      <c r="AK223" s="11">
        <v>137.96010014954098</v>
      </c>
      <c r="AL223" s="11">
        <v>255.56369491362108</v>
      </c>
      <c r="AM223" s="19">
        <f t="shared" si="9"/>
        <v>7918.3287594188641</v>
      </c>
    </row>
    <row r="224" spans="1:39" x14ac:dyDescent="0.25">
      <c r="A224" s="9">
        <v>96</v>
      </c>
      <c r="B224" s="11">
        <v>5</v>
      </c>
      <c r="C224" s="11">
        <v>9</v>
      </c>
      <c r="D224" s="11">
        <v>8</v>
      </c>
      <c r="E224" s="11">
        <v>9</v>
      </c>
      <c r="F224" s="11">
        <v>7</v>
      </c>
      <c r="G224" s="11">
        <v>3</v>
      </c>
      <c r="H224" s="11">
        <v>9</v>
      </c>
      <c r="I224" s="11">
        <v>7</v>
      </c>
      <c r="J224" s="11">
        <v>8</v>
      </c>
      <c r="K224" s="11">
        <v>3</v>
      </c>
      <c r="L224" s="11">
        <v>7</v>
      </c>
      <c r="M224" s="11">
        <v>6</v>
      </c>
      <c r="N224" s="11">
        <v>7</v>
      </c>
      <c r="O224" s="11">
        <v>9</v>
      </c>
      <c r="P224" s="11">
        <v>0</v>
      </c>
      <c r="Q224" s="11">
        <v>0</v>
      </c>
      <c r="R224" s="11">
        <v>0</v>
      </c>
      <c r="S224" s="19">
        <f t="shared" si="8"/>
        <v>97</v>
      </c>
      <c r="U224" s="9">
        <v>96</v>
      </c>
      <c r="V224" s="11">
        <v>0</v>
      </c>
      <c r="W224" s="11">
        <v>261.45072511052547</v>
      </c>
      <c r="X224" s="11">
        <v>138.66646015525873</v>
      </c>
      <c r="Y224" s="11">
        <v>916.95843957084958</v>
      </c>
      <c r="Z224" s="11">
        <v>537.03576233102274</v>
      </c>
      <c r="AA224" s="11">
        <v>204.34424864432043</v>
      </c>
      <c r="AB224" s="11">
        <v>652.54446187833355</v>
      </c>
      <c r="AC224" s="11">
        <v>34.237744648661476</v>
      </c>
      <c r="AD224" s="11">
        <v>984.24127263420553</v>
      </c>
      <c r="AE224" s="11">
        <v>215.74634810428273</v>
      </c>
      <c r="AF224" s="11">
        <v>296.56598111485357</v>
      </c>
      <c r="AG224" s="11">
        <v>729.22660667871867</v>
      </c>
      <c r="AH224" s="11">
        <v>379.49969580110388</v>
      </c>
      <c r="AI224" s="11">
        <v>543.44678455785049</v>
      </c>
      <c r="AJ224" s="11">
        <v>32.635236841397017</v>
      </c>
      <c r="AK224" s="11">
        <v>196.46913372404529</v>
      </c>
      <c r="AL224" s="11">
        <v>995.83618581446308</v>
      </c>
      <c r="AM224" s="19">
        <f t="shared" si="9"/>
        <v>7118.9050876098936</v>
      </c>
    </row>
    <row r="225" spans="1:39" x14ac:dyDescent="0.25">
      <c r="A225" s="9">
        <v>97</v>
      </c>
      <c r="B225" s="11">
        <v>6</v>
      </c>
      <c r="C225" s="11">
        <v>0</v>
      </c>
      <c r="D225" s="11">
        <v>8</v>
      </c>
      <c r="E225" s="11">
        <v>9</v>
      </c>
      <c r="F225" s="11">
        <v>7</v>
      </c>
      <c r="G225" s="11">
        <v>2</v>
      </c>
      <c r="H225" s="11">
        <v>2</v>
      </c>
      <c r="I225" s="11">
        <v>4</v>
      </c>
      <c r="J225" s="11">
        <v>7</v>
      </c>
      <c r="K225" s="11">
        <v>2</v>
      </c>
      <c r="L225" s="11">
        <v>0</v>
      </c>
      <c r="M225" s="11">
        <v>1</v>
      </c>
      <c r="N225" s="11">
        <v>5</v>
      </c>
      <c r="O225" s="11">
        <v>1</v>
      </c>
      <c r="P225" s="11">
        <v>7</v>
      </c>
      <c r="Q225" s="11">
        <v>3</v>
      </c>
      <c r="R225" s="11">
        <v>3</v>
      </c>
      <c r="S225" s="19">
        <f t="shared" si="8"/>
        <v>67</v>
      </c>
      <c r="U225" s="9">
        <v>97</v>
      </c>
      <c r="V225" s="11">
        <v>3.730352324523678</v>
      </c>
      <c r="W225" s="11">
        <v>61.2556176938972</v>
      </c>
      <c r="X225" s="11">
        <v>504.78006314922106</v>
      </c>
      <c r="Y225" s="11">
        <v>98.722797059311532</v>
      </c>
      <c r="Z225" s="11">
        <v>934.21183365637478</v>
      </c>
      <c r="AA225" s="11">
        <v>995.85795927148956</v>
      </c>
      <c r="AB225" s="11">
        <v>465.12851994415763</v>
      </c>
      <c r="AC225" s="11">
        <v>185.2552407426208</v>
      </c>
      <c r="AD225" s="11">
        <v>870.71312819136779</v>
      </c>
      <c r="AE225" s="11">
        <v>0</v>
      </c>
      <c r="AF225" s="11">
        <v>812.92357497202886</v>
      </c>
      <c r="AG225" s="11">
        <v>527.91981424375479</v>
      </c>
      <c r="AH225" s="11">
        <v>698.8959187572998</v>
      </c>
      <c r="AI225" s="11">
        <v>121.03184289514036</v>
      </c>
      <c r="AJ225" s="11">
        <v>251.49179615920693</v>
      </c>
      <c r="AK225" s="11">
        <v>177.67360490616002</v>
      </c>
      <c r="AL225" s="11">
        <v>835.06316844409866</v>
      </c>
      <c r="AM225" s="19">
        <f t="shared" si="9"/>
        <v>7544.6552324106542</v>
      </c>
    </row>
    <row r="226" spans="1:39" x14ac:dyDescent="0.25">
      <c r="A226" s="9">
        <v>98</v>
      </c>
      <c r="B226" s="11">
        <v>6</v>
      </c>
      <c r="C226" s="11">
        <v>5</v>
      </c>
      <c r="D226" s="11">
        <v>7</v>
      </c>
      <c r="E226" s="11">
        <v>7</v>
      </c>
      <c r="F226" s="11">
        <v>9</v>
      </c>
      <c r="G226" s="11">
        <v>4</v>
      </c>
      <c r="H226" s="11">
        <v>7</v>
      </c>
      <c r="I226" s="11">
        <v>6</v>
      </c>
      <c r="J226" s="11">
        <v>9</v>
      </c>
      <c r="K226" s="11">
        <v>7</v>
      </c>
      <c r="L226" s="11">
        <v>6</v>
      </c>
      <c r="M226" s="11">
        <v>5</v>
      </c>
      <c r="N226" s="11">
        <v>0</v>
      </c>
      <c r="O226" s="11">
        <v>9</v>
      </c>
      <c r="P226" s="11">
        <v>0</v>
      </c>
      <c r="Q226" s="11">
        <v>8</v>
      </c>
      <c r="R226" s="11">
        <v>6</v>
      </c>
      <c r="S226" s="19">
        <f t="shared" si="8"/>
        <v>101</v>
      </c>
      <c r="U226" s="9">
        <v>98</v>
      </c>
      <c r="V226" s="11">
        <v>20.168137264783837</v>
      </c>
      <c r="W226" s="11">
        <v>204.48575224682452</v>
      </c>
      <c r="X226" s="11">
        <v>273.82764360519229</v>
      </c>
      <c r="Y226" s="11">
        <v>495.86500332366347</v>
      </c>
      <c r="Z226" s="11">
        <v>111.56218332818291</v>
      </c>
      <c r="AA226" s="11">
        <v>27.891504337278828</v>
      </c>
      <c r="AB226" s="11">
        <v>811.90947942443938</v>
      </c>
      <c r="AC226" s="11">
        <v>15.718486348455629</v>
      </c>
      <c r="AD226" s="11">
        <v>465.69632412057115</v>
      </c>
      <c r="AE226" s="11">
        <v>0</v>
      </c>
      <c r="AF226" s="11">
        <v>541.37860394019731</v>
      </c>
      <c r="AG226" s="11">
        <v>880.4536994040277</v>
      </c>
      <c r="AH226" s="11">
        <v>436.39811410892202</v>
      </c>
      <c r="AI226" s="11">
        <v>153.07496357766337</v>
      </c>
      <c r="AJ226" s="11">
        <v>612.59827728229686</v>
      </c>
      <c r="AK226" s="11">
        <v>449.76467728958346</v>
      </c>
      <c r="AL226" s="11">
        <v>723.7484380268296</v>
      </c>
      <c r="AM226" s="19">
        <f t="shared" si="9"/>
        <v>6224.5412876289129</v>
      </c>
    </row>
    <row r="227" spans="1:39" x14ac:dyDescent="0.25">
      <c r="A227" s="9">
        <v>99</v>
      </c>
      <c r="B227" s="11">
        <v>8</v>
      </c>
      <c r="C227" s="11">
        <v>6</v>
      </c>
      <c r="D227" s="11">
        <v>9</v>
      </c>
      <c r="E227" s="11">
        <v>2</v>
      </c>
      <c r="F227" s="11">
        <v>6</v>
      </c>
      <c r="G227" s="11">
        <v>4</v>
      </c>
      <c r="H227" s="11">
        <v>2</v>
      </c>
      <c r="I227" s="11">
        <v>6</v>
      </c>
      <c r="J227" s="11">
        <v>7</v>
      </c>
      <c r="K227" s="11">
        <v>1</v>
      </c>
      <c r="L227" s="11">
        <v>9</v>
      </c>
      <c r="M227" s="11">
        <v>5</v>
      </c>
      <c r="N227" s="11">
        <v>9</v>
      </c>
      <c r="O227" s="11">
        <v>8</v>
      </c>
      <c r="P227" s="11">
        <v>8</v>
      </c>
      <c r="Q227" s="11">
        <v>5</v>
      </c>
      <c r="R227" s="11">
        <v>7</v>
      </c>
      <c r="S227" s="19">
        <f t="shared" si="8"/>
        <v>102</v>
      </c>
      <c r="U227" s="9">
        <v>99</v>
      </c>
      <c r="V227" s="11">
        <v>915.47123392171613</v>
      </c>
      <c r="W227" s="11">
        <v>906.98576623488225</v>
      </c>
      <c r="X227" s="11">
        <v>237.0342620023319</v>
      </c>
      <c r="Y227" s="11">
        <v>0</v>
      </c>
      <c r="Z227" s="11">
        <v>480.1349120385018</v>
      </c>
      <c r="AA227" s="11">
        <v>559.10700696946117</v>
      </c>
      <c r="AB227" s="11">
        <v>443.7993664027714</v>
      </c>
      <c r="AC227" s="11">
        <v>944.33011639707161</v>
      </c>
      <c r="AD227" s="11">
        <v>127.97132112430009</v>
      </c>
      <c r="AE227" s="11">
        <v>553.16826184792933</v>
      </c>
      <c r="AF227" s="11">
        <v>493.07505170270474</v>
      </c>
      <c r="AG227" s="11">
        <v>763.77607059480965</v>
      </c>
      <c r="AH227" s="11">
        <v>901.55118278266821</v>
      </c>
      <c r="AI227" s="11">
        <v>483.66355853028654</v>
      </c>
      <c r="AJ227" s="11">
        <v>606.47093429923962</v>
      </c>
      <c r="AK227" s="11">
        <v>885.13075875051459</v>
      </c>
      <c r="AL227" s="11">
        <v>119.12832786922756</v>
      </c>
      <c r="AM227" s="19">
        <f t="shared" si="9"/>
        <v>9420.7981314684166</v>
      </c>
    </row>
    <row r="228" spans="1:39" x14ac:dyDescent="0.25">
      <c r="A228" s="9">
        <v>100</v>
      </c>
      <c r="B228" s="11">
        <v>3</v>
      </c>
      <c r="C228" s="11">
        <v>0</v>
      </c>
      <c r="D228" s="11">
        <v>9</v>
      </c>
      <c r="E228" s="11">
        <v>8</v>
      </c>
      <c r="F228" s="11">
        <v>1</v>
      </c>
      <c r="G228" s="11">
        <v>9</v>
      </c>
      <c r="H228" s="11">
        <v>3</v>
      </c>
      <c r="I228" s="11">
        <v>4</v>
      </c>
      <c r="J228" s="11">
        <v>9</v>
      </c>
      <c r="K228" s="11">
        <v>6</v>
      </c>
      <c r="L228" s="11">
        <v>7</v>
      </c>
      <c r="M228" s="11">
        <v>2</v>
      </c>
      <c r="N228" s="11">
        <v>4</v>
      </c>
      <c r="O228" s="11">
        <v>4</v>
      </c>
      <c r="P228" s="11">
        <v>1</v>
      </c>
      <c r="Q228" s="11">
        <v>6</v>
      </c>
      <c r="R228" s="11">
        <v>9</v>
      </c>
      <c r="S228" s="19">
        <f t="shared" si="8"/>
        <v>85</v>
      </c>
      <c r="U228" s="9">
        <v>100</v>
      </c>
      <c r="V228" s="11">
        <v>191.66221364275117</v>
      </c>
      <c r="W228" s="11">
        <v>77.398678286756066</v>
      </c>
      <c r="X228" s="11">
        <v>832.3591827827579</v>
      </c>
      <c r="Y228" s="11">
        <v>587.32625784238871</v>
      </c>
      <c r="Z228" s="11">
        <v>771.11183213870379</v>
      </c>
      <c r="AA228" s="11">
        <v>627.25511212980973</v>
      </c>
      <c r="AB228" s="11">
        <v>110.76741822851221</v>
      </c>
      <c r="AC228" s="11">
        <v>2.8435120724844554</v>
      </c>
      <c r="AD228" s="11">
        <v>364.04214082514386</v>
      </c>
      <c r="AE228" s="11">
        <v>442.70569748853552</v>
      </c>
      <c r="AF228" s="11">
        <v>632.39447005024533</v>
      </c>
      <c r="AG228" s="11">
        <v>427.36431718571487</v>
      </c>
      <c r="AH228" s="11">
        <v>244.83652360337959</v>
      </c>
      <c r="AI228" s="11">
        <v>814.23699895096763</v>
      </c>
      <c r="AJ228" s="11">
        <v>489.76565517718393</v>
      </c>
      <c r="AK228" s="11">
        <v>175.57966878968924</v>
      </c>
      <c r="AL228" s="11">
        <v>0</v>
      </c>
      <c r="AM228" s="19">
        <f t="shared" si="9"/>
        <v>6791.649679195024</v>
      </c>
    </row>
    <row r="229" spans="1:39" x14ac:dyDescent="0.25">
      <c r="A229" s="9">
        <v>101</v>
      </c>
      <c r="B229" s="11">
        <v>2</v>
      </c>
      <c r="C229" s="11">
        <v>2</v>
      </c>
      <c r="D229" s="11">
        <v>5</v>
      </c>
      <c r="E229" s="11">
        <v>1</v>
      </c>
      <c r="F229" s="11">
        <v>0</v>
      </c>
      <c r="G229" s="11">
        <v>3</v>
      </c>
      <c r="H229" s="11">
        <v>0</v>
      </c>
      <c r="I229" s="11">
        <v>1</v>
      </c>
      <c r="J229" s="11">
        <v>7</v>
      </c>
      <c r="K229" s="11">
        <v>6</v>
      </c>
      <c r="L229" s="11">
        <v>2</v>
      </c>
      <c r="M229" s="11">
        <v>7</v>
      </c>
      <c r="N229" s="11">
        <v>0</v>
      </c>
      <c r="O229" s="11">
        <v>0</v>
      </c>
      <c r="P229" s="11">
        <v>4</v>
      </c>
      <c r="Q229" s="11">
        <v>0</v>
      </c>
      <c r="R229" s="11">
        <v>2</v>
      </c>
      <c r="S229" s="19">
        <f t="shared" si="8"/>
        <v>42</v>
      </c>
      <c r="U229" s="9">
        <v>101</v>
      </c>
      <c r="V229" s="11">
        <v>869.5346837448318</v>
      </c>
      <c r="W229" s="11">
        <v>703.38184030094499</v>
      </c>
      <c r="X229" s="11">
        <v>344.20429668652753</v>
      </c>
      <c r="Y229" s="11">
        <v>254.47926861345471</v>
      </c>
      <c r="Z229" s="11">
        <v>99.434299064536049</v>
      </c>
      <c r="AA229" s="11">
        <v>616.87745795750243</v>
      </c>
      <c r="AB229" s="11">
        <v>837.63043151386023</v>
      </c>
      <c r="AC229" s="11">
        <v>616.84653953773079</v>
      </c>
      <c r="AD229" s="11">
        <v>684.69167790990468</v>
      </c>
      <c r="AE229" s="11">
        <v>434.19341169124272</v>
      </c>
      <c r="AF229" s="11">
        <v>414.38555787564781</v>
      </c>
      <c r="AG229" s="11">
        <v>563.25702558858609</v>
      </c>
      <c r="AH229" s="11">
        <v>633.40022295561141</v>
      </c>
      <c r="AI229" s="11">
        <v>525.6843758472944</v>
      </c>
      <c r="AJ229" s="11">
        <v>527.29929126167292</v>
      </c>
      <c r="AK229" s="11">
        <v>693.22698846333503</v>
      </c>
      <c r="AL229" s="11">
        <v>926.69295106743834</v>
      </c>
      <c r="AM229" s="19">
        <f t="shared" si="9"/>
        <v>9745.2203200801196</v>
      </c>
    </row>
    <row r="230" spans="1:39" x14ac:dyDescent="0.25">
      <c r="A230" s="9">
        <v>102</v>
      </c>
      <c r="B230" s="11">
        <v>8</v>
      </c>
      <c r="C230" s="11">
        <v>9</v>
      </c>
      <c r="D230" s="11">
        <v>0</v>
      </c>
      <c r="E230" s="11">
        <v>5</v>
      </c>
      <c r="F230" s="11">
        <v>0</v>
      </c>
      <c r="G230" s="11">
        <v>7</v>
      </c>
      <c r="H230" s="11">
        <v>5</v>
      </c>
      <c r="I230" s="11">
        <v>7</v>
      </c>
      <c r="J230" s="11">
        <v>1</v>
      </c>
      <c r="K230" s="11">
        <v>2</v>
      </c>
      <c r="L230" s="11">
        <v>9</v>
      </c>
      <c r="M230" s="11">
        <v>8</v>
      </c>
      <c r="N230" s="11">
        <v>8</v>
      </c>
      <c r="O230" s="11">
        <v>5</v>
      </c>
      <c r="P230" s="11">
        <v>1</v>
      </c>
      <c r="Q230" s="11">
        <v>0</v>
      </c>
      <c r="R230" s="11">
        <v>7</v>
      </c>
      <c r="S230" s="19">
        <f t="shared" si="8"/>
        <v>82</v>
      </c>
      <c r="U230" s="9">
        <v>102</v>
      </c>
      <c r="V230" s="11">
        <v>630.75013725540907</v>
      </c>
      <c r="W230" s="11">
        <v>35.752834123846888</v>
      </c>
      <c r="X230" s="11">
        <v>336.44818462004002</v>
      </c>
      <c r="Y230" s="11">
        <v>735.36426553632964</v>
      </c>
      <c r="Z230" s="11">
        <v>873.65700247595316</v>
      </c>
      <c r="AA230" s="11">
        <v>74.490115844081942</v>
      </c>
      <c r="AB230" s="11">
        <v>0</v>
      </c>
      <c r="AC230" s="11">
        <v>208.82340201499906</v>
      </c>
      <c r="AD230" s="11">
        <v>193.11719759315616</v>
      </c>
      <c r="AE230" s="11">
        <v>297.60075826486911</v>
      </c>
      <c r="AF230" s="11">
        <v>197.29514196490607</v>
      </c>
      <c r="AG230" s="11">
        <v>625.41005514588142</v>
      </c>
      <c r="AH230" s="11">
        <v>737.45037592722861</v>
      </c>
      <c r="AI230" s="11">
        <v>220.38820166877537</v>
      </c>
      <c r="AJ230" s="11">
        <v>193.9634050559672</v>
      </c>
      <c r="AK230" s="11">
        <v>659.77916237127056</v>
      </c>
      <c r="AL230" s="11">
        <v>81.182601570648501</v>
      </c>
      <c r="AM230" s="19">
        <f t="shared" si="9"/>
        <v>6101.4728414333622</v>
      </c>
    </row>
    <row r="231" spans="1:39" x14ac:dyDescent="0.25">
      <c r="A231" s="9">
        <v>103</v>
      </c>
      <c r="B231" s="11">
        <v>1</v>
      </c>
      <c r="C231" s="11">
        <v>5</v>
      </c>
      <c r="D231" s="11">
        <v>5</v>
      </c>
      <c r="E231" s="11">
        <v>1</v>
      </c>
      <c r="F231" s="11">
        <v>9</v>
      </c>
      <c r="G231" s="11">
        <v>3</v>
      </c>
      <c r="H231" s="11">
        <v>1</v>
      </c>
      <c r="I231" s="11">
        <v>5</v>
      </c>
      <c r="J231" s="11">
        <v>0</v>
      </c>
      <c r="K231" s="11">
        <v>6</v>
      </c>
      <c r="L231" s="11">
        <v>6</v>
      </c>
      <c r="M231" s="11">
        <v>0</v>
      </c>
      <c r="N231" s="11">
        <v>9</v>
      </c>
      <c r="O231" s="11">
        <v>5</v>
      </c>
      <c r="P231" s="11">
        <v>8</v>
      </c>
      <c r="Q231" s="11">
        <v>8</v>
      </c>
      <c r="R231" s="11">
        <v>4</v>
      </c>
      <c r="S231" s="19">
        <f t="shared" si="8"/>
        <v>76</v>
      </c>
      <c r="U231" s="9">
        <v>103</v>
      </c>
      <c r="V231" s="11">
        <v>397.37213787175739</v>
      </c>
      <c r="W231" s="11">
        <v>678.06939285299927</v>
      </c>
      <c r="X231" s="11">
        <v>659.31589414172402</v>
      </c>
      <c r="Y231" s="11">
        <v>285.76549161034035</v>
      </c>
      <c r="Z231" s="11">
        <v>226.42751742668955</v>
      </c>
      <c r="AA231" s="11">
        <v>756.917527498293</v>
      </c>
      <c r="AB231" s="11">
        <v>0</v>
      </c>
      <c r="AC231" s="11">
        <v>451.61297788735919</v>
      </c>
      <c r="AD231" s="11">
        <v>63.027387513813757</v>
      </c>
      <c r="AE231" s="11">
        <v>633.67899754303755</v>
      </c>
      <c r="AF231" s="11">
        <v>401.29579736242135</v>
      </c>
      <c r="AG231" s="11">
        <v>255.73216676792777</v>
      </c>
      <c r="AH231" s="11">
        <v>26.623475910472983</v>
      </c>
      <c r="AI231" s="11">
        <v>217.21811518022017</v>
      </c>
      <c r="AJ231" s="11">
        <v>240.54566280974299</v>
      </c>
      <c r="AK231" s="11">
        <v>366.51025192966256</v>
      </c>
      <c r="AL231" s="11">
        <v>797.66483864167424</v>
      </c>
      <c r="AM231" s="19">
        <f t="shared" si="9"/>
        <v>6457.7776329481367</v>
      </c>
    </row>
    <row r="232" spans="1:39" x14ac:dyDescent="0.25">
      <c r="A232" s="9">
        <v>104</v>
      </c>
      <c r="B232" s="11">
        <v>1</v>
      </c>
      <c r="C232" s="11">
        <v>8</v>
      </c>
      <c r="D232" s="11">
        <v>5</v>
      </c>
      <c r="E232" s="11">
        <v>3</v>
      </c>
      <c r="F232" s="11">
        <v>9</v>
      </c>
      <c r="G232" s="11">
        <v>8</v>
      </c>
      <c r="H232" s="11">
        <v>5</v>
      </c>
      <c r="I232" s="11">
        <v>9</v>
      </c>
      <c r="J232" s="11">
        <v>1</v>
      </c>
      <c r="K232" s="11">
        <v>8</v>
      </c>
      <c r="L232" s="11">
        <v>6</v>
      </c>
      <c r="M232" s="11">
        <v>4</v>
      </c>
      <c r="N232" s="11">
        <v>0</v>
      </c>
      <c r="O232" s="11">
        <v>1</v>
      </c>
      <c r="P232" s="11">
        <v>2</v>
      </c>
      <c r="Q232" s="11">
        <v>3</v>
      </c>
      <c r="R232" s="11">
        <v>6</v>
      </c>
      <c r="S232" s="19">
        <f t="shared" si="8"/>
        <v>79</v>
      </c>
      <c r="U232" s="9">
        <v>104</v>
      </c>
      <c r="V232" s="11">
        <v>17.3823546866263</v>
      </c>
      <c r="W232" s="11">
        <v>28.32359750378388</v>
      </c>
      <c r="X232" s="11">
        <v>271.57946289443413</v>
      </c>
      <c r="Y232" s="11">
        <v>203.50550257078925</v>
      </c>
      <c r="Z232" s="11">
        <v>544.1979216689607</v>
      </c>
      <c r="AA232" s="11">
        <v>721.14284129543864</v>
      </c>
      <c r="AB232" s="11">
        <v>983.76017403224239</v>
      </c>
      <c r="AC232" s="11">
        <v>145.89935807465582</v>
      </c>
      <c r="AD232" s="11">
        <v>298.54248560257491</v>
      </c>
      <c r="AE232" s="11">
        <v>137.40676104095783</v>
      </c>
      <c r="AF232" s="11">
        <v>81.284924857108365</v>
      </c>
      <c r="AG232" s="11">
        <v>672.48295979608747</v>
      </c>
      <c r="AH232" s="11">
        <v>407.27918132375208</v>
      </c>
      <c r="AI232" s="11">
        <v>22.995238199865486</v>
      </c>
      <c r="AJ232" s="11">
        <v>486.47145008172077</v>
      </c>
      <c r="AK232" s="11">
        <v>143.08342615480595</v>
      </c>
      <c r="AL232" s="11">
        <v>236.70691507442731</v>
      </c>
      <c r="AM232" s="19">
        <f t="shared" si="9"/>
        <v>5402.0445548582311</v>
      </c>
    </row>
    <row r="233" spans="1:39" x14ac:dyDescent="0.25">
      <c r="A233" s="9">
        <v>105</v>
      </c>
      <c r="B233" s="11">
        <v>9</v>
      </c>
      <c r="C233" s="11">
        <v>7</v>
      </c>
      <c r="D233" s="11">
        <v>3</v>
      </c>
      <c r="E233" s="11">
        <v>1</v>
      </c>
      <c r="F233" s="11">
        <v>4</v>
      </c>
      <c r="G233" s="11">
        <v>5</v>
      </c>
      <c r="H233" s="11">
        <v>0</v>
      </c>
      <c r="I233" s="11">
        <v>4</v>
      </c>
      <c r="J233" s="11">
        <v>8</v>
      </c>
      <c r="K233" s="11">
        <v>1</v>
      </c>
      <c r="L233" s="11">
        <v>1</v>
      </c>
      <c r="M233" s="11">
        <v>5</v>
      </c>
      <c r="N233" s="11">
        <v>1</v>
      </c>
      <c r="O233" s="11">
        <v>7</v>
      </c>
      <c r="P233" s="11">
        <v>6</v>
      </c>
      <c r="Q233" s="11">
        <v>3</v>
      </c>
      <c r="R233" s="11">
        <v>2</v>
      </c>
      <c r="S233" s="19">
        <f t="shared" si="8"/>
        <v>67</v>
      </c>
      <c r="U233" s="9">
        <v>105</v>
      </c>
      <c r="V233" s="11">
        <v>563.73392673041451</v>
      </c>
      <c r="W233" s="11">
        <v>755.53091038212608</v>
      </c>
      <c r="X233" s="11">
        <v>747.94433897998999</v>
      </c>
      <c r="Y233" s="11">
        <v>169.49295335167281</v>
      </c>
      <c r="Z233" s="11">
        <v>813.82286760078432</v>
      </c>
      <c r="AA233" s="11">
        <v>758.51132684610457</v>
      </c>
      <c r="AB233" s="11">
        <v>528.7179925140299</v>
      </c>
      <c r="AC233" s="11">
        <v>111.41032582126786</v>
      </c>
      <c r="AD233" s="11">
        <v>483.50375787478919</v>
      </c>
      <c r="AE233" s="11">
        <v>492.87305728197231</v>
      </c>
      <c r="AF233" s="11">
        <v>604.43856027963</v>
      </c>
      <c r="AG233" s="11">
        <v>709.50529776109693</v>
      </c>
      <c r="AH233" s="11">
        <v>115.87619248613889</v>
      </c>
      <c r="AI233" s="11">
        <v>564.56409251500986</v>
      </c>
      <c r="AJ233" s="11">
        <v>0</v>
      </c>
      <c r="AK233" s="11">
        <v>312.4347770126007</v>
      </c>
      <c r="AL233" s="11">
        <v>655.24102480879742</v>
      </c>
      <c r="AM233" s="19">
        <f t="shared" si="9"/>
        <v>8387.601402246426</v>
      </c>
    </row>
    <row r="234" spans="1:39" x14ac:dyDescent="0.25">
      <c r="A234" s="9">
        <v>106</v>
      </c>
      <c r="B234" s="11">
        <v>0</v>
      </c>
      <c r="C234" s="11">
        <v>2</v>
      </c>
      <c r="D234" s="11">
        <v>2</v>
      </c>
      <c r="E234" s="11">
        <v>7</v>
      </c>
      <c r="F234" s="11">
        <v>6</v>
      </c>
      <c r="G234" s="11">
        <v>6</v>
      </c>
      <c r="H234" s="11">
        <v>9</v>
      </c>
      <c r="I234" s="11">
        <v>5</v>
      </c>
      <c r="J234" s="11">
        <v>7</v>
      </c>
      <c r="K234" s="11">
        <v>8</v>
      </c>
      <c r="L234" s="11">
        <v>3</v>
      </c>
      <c r="M234" s="11">
        <v>3</v>
      </c>
      <c r="N234" s="11">
        <v>8</v>
      </c>
      <c r="O234" s="11">
        <v>4</v>
      </c>
      <c r="P234" s="11">
        <v>7</v>
      </c>
      <c r="Q234" s="11">
        <v>1</v>
      </c>
      <c r="R234" s="11">
        <v>3</v>
      </c>
      <c r="S234" s="19">
        <f t="shared" si="8"/>
        <v>81</v>
      </c>
      <c r="U234" s="9">
        <v>106</v>
      </c>
      <c r="V234" s="11">
        <v>262.46893154476157</v>
      </c>
      <c r="W234" s="11">
        <v>0</v>
      </c>
      <c r="X234" s="11">
        <v>86.837993680823899</v>
      </c>
      <c r="Y234" s="11">
        <v>835.76145674710176</v>
      </c>
      <c r="Z234" s="11">
        <v>894.24644666113443</v>
      </c>
      <c r="AA234" s="11">
        <v>256.74752695211021</v>
      </c>
      <c r="AB234" s="11">
        <v>706.63825476978798</v>
      </c>
      <c r="AC234" s="11">
        <v>643.64713603168161</v>
      </c>
      <c r="AD234" s="11">
        <v>705.73315812622513</v>
      </c>
      <c r="AE234" s="11">
        <v>392.94232007294715</v>
      </c>
      <c r="AF234" s="11">
        <v>984.89529419450469</v>
      </c>
      <c r="AG234" s="11">
        <v>682.7400976931425</v>
      </c>
      <c r="AH234" s="11">
        <v>67.33549637422054</v>
      </c>
      <c r="AI234" s="11">
        <v>883.24894667931721</v>
      </c>
      <c r="AJ234" s="11">
        <v>486.62736036599085</v>
      </c>
      <c r="AK234" s="11">
        <v>961.73157339478769</v>
      </c>
      <c r="AL234" s="11">
        <v>130.95521864363158</v>
      </c>
      <c r="AM234" s="19">
        <f t="shared" si="9"/>
        <v>8982.5572119321696</v>
      </c>
    </row>
    <row r="235" spans="1:39" x14ac:dyDescent="0.25">
      <c r="A235" s="9">
        <v>107</v>
      </c>
      <c r="B235" s="11">
        <v>2</v>
      </c>
      <c r="C235" s="11">
        <v>7</v>
      </c>
      <c r="D235" s="11">
        <v>1</v>
      </c>
      <c r="E235" s="11">
        <v>8</v>
      </c>
      <c r="F235" s="11">
        <v>8</v>
      </c>
      <c r="G235" s="11">
        <v>3</v>
      </c>
      <c r="H235" s="11">
        <v>3</v>
      </c>
      <c r="I235" s="11">
        <v>0</v>
      </c>
      <c r="J235" s="11">
        <v>6</v>
      </c>
      <c r="K235" s="11">
        <v>3</v>
      </c>
      <c r="L235" s="11">
        <v>0</v>
      </c>
      <c r="M235" s="11">
        <v>5</v>
      </c>
      <c r="N235" s="11">
        <v>1</v>
      </c>
      <c r="O235" s="11">
        <v>8</v>
      </c>
      <c r="P235" s="11">
        <v>3</v>
      </c>
      <c r="Q235" s="11">
        <v>6</v>
      </c>
      <c r="R235" s="11">
        <v>8</v>
      </c>
      <c r="S235" s="19">
        <f t="shared" si="8"/>
        <v>72</v>
      </c>
      <c r="U235" s="9">
        <v>107</v>
      </c>
      <c r="V235" s="11">
        <v>81.368248044077944</v>
      </c>
      <c r="W235" s="11">
        <v>29.094486506885286</v>
      </c>
      <c r="X235" s="11">
        <v>177.0654454311198</v>
      </c>
      <c r="Y235" s="11">
        <v>249.82374107952597</v>
      </c>
      <c r="Z235" s="11">
        <v>335.92719321306095</v>
      </c>
      <c r="AA235" s="11">
        <v>232.50813072782307</v>
      </c>
      <c r="AB235" s="11">
        <v>359.47102167448787</v>
      </c>
      <c r="AC235" s="11">
        <v>393.07513987069854</v>
      </c>
      <c r="AD235" s="11">
        <v>772.17193351383253</v>
      </c>
      <c r="AE235" s="11">
        <v>0</v>
      </c>
      <c r="AF235" s="11">
        <v>839.20335740832559</v>
      </c>
      <c r="AG235" s="11">
        <v>641.36292515745629</v>
      </c>
      <c r="AH235" s="11">
        <v>137.89272402098717</v>
      </c>
      <c r="AI235" s="11">
        <v>900.79698262413388</v>
      </c>
      <c r="AJ235" s="11">
        <v>625.28952102008873</v>
      </c>
      <c r="AK235" s="11">
        <v>392.81969165816088</v>
      </c>
      <c r="AL235" s="11">
        <v>957.49108260954301</v>
      </c>
      <c r="AM235" s="19">
        <f t="shared" si="9"/>
        <v>7125.361624560207</v>
      </c>
    </row>
    <row r="236" spans="1:39" x14ac:dyDescent="0.25">
      <c r="A236" s="9">
        <v>108</v>
      </c>
      <c r="B236" s="11">
        <v>9</v>
      </c>
      <c r="C236" s="11">
        <v>2</v>
      </c>
      <c r="D236" s="11">
        <v>7</v>
      </c>
      <c r="E236" s="11">
        <v>7</v>
      </c>
      <c r="F236" s="11">
        <v>8</v>
      </c>
      <c r="G236" s="11">
        <v>1</v>
      </c>
      <c r="H236" s="11">
        <v>1</v>
      </c>
      <c r="I236" s="11">
        <v>0</v>
      </c>
      <c r="J236" s="11">
        <v>4</v>
      </c>
      <c r="K236" s="11">
        <v>2</v>
      </c>
      <c r="L236" s="11">
        <v>1</v>
      </c>
      <c r="M236" s="11">
        <v>5</v>
      </c>
      <c r="N236" s="11">
        <v>5</v>
      </c>
      <c r="O236" s="11">
        <v>1</v>
      </c>
      <c r="P236" s="11">
        <v>9</v>
      </c>
      <c r="Q236" s="11">
        <v>6</v>
      </c>
      <c r="R236" s="11">
        <v>3</v>
      </c>
      <c r="S236" s="19">
        <f t="shared" si="8"/>
        <v>71</v>
      </c>
      <c r="U236" s="9">
        <v>108</v>
      </c>
      <c r="V236" s="11">
        <v>951.85896758419426</v>
      </c>
      <c r="W236" s="11">
        <v>419.36981878580701</v>
      </c>
      <c r="X236" s="11">
        <v>304.01334714873974</v>
      </c>
      <c r="Y236" s="11">
        <v>482.55791362882252</v>
      </c>
      <c r="Z236" s="11">
        <v>193.34055910556779</v>
      </c>
      <c r="AA236" s="11">
        <v>398.25344136042827</v>
      </c>
      <c r="AB236" s="11">
        <v>674.79712289326858</v>
      </c>
      <c r="AC236" s="11">
        <v>489.31440675898222</v>
      </c>
      <c r="AD236" s="11">
        <v>897.87823572529931</v>
      </c>
      <c r="AE236" s="11">
        <v>498.72962726617152</v>
      </c>
      <c r="AF236" s="11">
        <v>287.1822864869381</v>
      </c>
      <c r="AG236" s="11">
        <v>315.96553676729457</v>
      </c>
      <c r="AH236" s="11">
        <v>0</v>
      </c>
      <c r="AI236" s="11">
        <v>391.08050134499592</v>
      </c>
      <c r="AJ236" s="11">
        <v>431.9822595759839</v>
      </c>
      <c r="AK236" s="11">
        <v>431.0344596858294</v>
      </c>
      <c r="AL236" s="11">
        <v>841.59877634379234</v>
      </c>
      <c r="AM236" s="19">
        <f t="shared" si="9"/>
        <v>8008.9572604621162</v>
      </c>
    </row>
    <row r="237" spans="1:39" x14ac:dyDescent="0.25">
      <c r="A237" s="9">
        <v>109</v>
      </c>
      <c r="B237" s="11">
        <v>7</v>
      </c>
      <c r="C237" s="11">
        <v>4</v>
      </c>
      <c r="D237" s="11">
        <v>2</v>
      </c>
      <c r="E237" s="11">
        <v>4</v>
      </c>
      <c r="F237" s="11">
        <v>0</v>
      </c>
      <c r="G237" s="11">
        <v>8</v>
      </c>
      <c r="H237" s="11">
        <v>6</v>
      </c>
      <c r="I237" s="11">
        <v>6</v>
      </c>
      <c r="J237" s="11">
        <v>3</v>
      </c>
      <c r="K237" s="11">
        <v>6</v>
      </c>
      <c r="L237" s="11">
        <v>9</v>
      </c>
      <c r="M237" s="11">
        <v>5</v>
      </c>
      <c r="N237" s="11">
        <v>1</v>
      </c>
      <c r="O237" s="11">
        <v>7</v>
      </c>
      <c r="P237" s="11">
        <v>9</v>
      </c>
      <c r="Q237" s="11">
        <v>8</v>
      </c>
      <c r="R237" s="11">
        <v>7</v>
      </c>
      <c r="S237" s="19">
        <f t="shared" si="8"/>
        <v>92</v>
      </c>
      <c r="U237" s="9">
        <v>109</v>
      </c>
      <c r="V237" s="11">
        <v>897.92281539047144</v>
      </c>
      <c r="W237" s="11">
        <v>654.33081567674208</v>
      </c>
      <c r="X237" s="11">
        <v>444.68570788403269</v>
      </c>
      <c r="Y237" s="11">
        <v>124.07841567237033</v>
      </c>
      <c r="Z237" s="11">
        <v>0</v>
      </c>
      <c r="AA237" s="11">
        <v>591.6351115383269</v>
      </c>
      <c r="AB237" s="11">
        <v>670.29346866798392</v>
      </c>
      <c r="AC237" s="11">
        <v>343.18576405068444</v>
      </c>
      <c r="AD237" s="11">
        <v>445.88723151357857</v>
      </c>
      <c r="AE237" s="11">
        <v>397.80264276870093</v>
      </c>
      <c r="AF237" s="11">
        <v>949.86473645568117</v>
      </c>
      <c r="AG237" s="11">
        <v>342.1954474966841</v>
      </c>
      <c r="AH237" s="11">
        <v>556.77441039408882</v>
      </c>
      <c r="AI237" s="11">
        <v>609.94607294463003</v>
      </c>
      <c r="AJ237" s="11">
        <v>200.81552146882643</v>
      </c>
      <c r="AK237" s="11">
        <v>463.75800868412909</v>
      </c>
      <c r="AL237" s="11">
        <v>908.74248107257461</v>
      </c>
      <c r="AM237" s="19">
        <f t="shared" si="9"/>
        <v>8601.9186516795053</v>
      </c>
    </row>
    <row r="238" spans="1:39" x14ac:dyDescent="0.25">
      <c r="A238" s="8">
        <v>110</v>
      </c>
      <c r="B238" s="12">
        <v>9</v>
      </c>
      <c r="C238" s="12">
        <v>2</v>
      </c>
      <c r="D238" s="12">
        <v>7</v>
      </c>
      <c r="E238" s="12">
        <v>3</v>
      </c>
      <c r="F238" s="12">
        <v>1</v>
      </c>
      <c r="G238" s="12">
        <v>5</v>
      </c>
      <c r="H238" s="12">
        <v>6</v>
      </c>
      <c r="I238" s="12">
        <v>2</v>
      </c>
      <c r="J238" s="12">
        <v>0</v>
      </c>
      <c r="K238" s="12">
        <v>2</v>
      </c>
      <c r="L238" s="12">
        <v>2</v>
      </c>
      <c r="M238" s="12">
        <v>1</v>
      </c>
      <c r="N238" s="12">
        <v>1</v>
      </c>
      <c r="O238" s="12">
        <v>9</v>
      </c>
      <c r="P238" s="12">
        <v>8</v>
      </c>
      <c r="Q238" s="12">
        <v>9</v>
      </c>
      <c r="R238" s="12">
        <v>1</v>
      </c>
      <c r="S238" s="19">
        <f t="shared" si="8"/>
        <v>68</v>
      </c>
      <c r="U238" s="8">
        <v>110</v>
      </c>
      <c r="V238" s="12">
        <v>681.07116120800561</v>
      </c>
      <c r="W238" s="12">
        <v>37.824879475952699</v>
      </c>
      <c r="X238" s="12">
        <v>717.2759998189523</v>
      </c>
      <c r="Y238" s="12">
        <v>633.43157007722345</v>
      </c>
      <c r="Z238" s="12">
        <v>630.26604623269043</v>
      </c>
      <c r="AA238" s="12">
        <v>345.03458184748001</v>
      </c>
      <c r="AB238" s="12">
        <v>427.25930122290276</v>
      </c>
      <c r="AC238" s="12">
        <v>816.49956500231258</v>
      </c>
      <c r="AD238" s="12">
        <v>251.92839700574788</v>
      </c>
      <c r="AE238" s="12">
        <v>508.90385764580401</v>
      </c>
      <c r="AF238" s="12">
        <v>791.82212089697498</v>
      </c>
      <c r="AG238" s="12">
        <v>376.88856767906776</v>
      </c>
      <c r="AH238" s="12">
        <v>275.06771779039718</v>
      </c>
      <c r="AI238" s="12">
        <v>134.35504220839078</v>
      </c>
      <c r="AJ238" s="12">
        <v>801.48374352182532</v>
      </c>
      <c r="AK238" s="12">
        <v>784.31964843444416</v>
      </c>
      <c r="AL238" s="12">
        <v>769.89616550186645</v>
      </c>
      <c r="AM238" s="19">
        <f t="shared" si="9"/>
        <v>8983.3283655700379</v>
      </c>
    </row>
    <row r="239" spans="1:39" x14ac:dyDescent="0.25">
      <c r="A239" s="1" t="s">
        <v>38</v>
      </c>
      <c r="B239" s="19">
        <f>SUM(B128:B238)</f>
        <v>545</v>
      </c>
      <c r="C239" s="19">
        <f t="shared" ref="C239:S239" si="10">SUM(C128:C238)</f>
        <v>487</v>
      </c>
      <c r="D239" s="19">
        <f t="shared" si="10"/>
        <v>492</v>
      </c>
      <c r="E239" s="19">
        <f t="shared" si="10"/>
        <v>461</v>
      </c>
      <c r="F239" s="19">
        <f t="shared" si="10"/>
        <v>547</v>
      </c>
      <c r="G239" s="19">
        <f t="shared" si="10"/>
        <v>508</v>
      </c>
      <c r="H239" s="19">
        <f t="shared" si="10"/>
        <v>424</v>
      </c>
      <c r="I239" s="19">
        <f t="shared" si="10"/>
        <v>499</v>
      </c>
      <c r="J239" s="19">
        <f t="shared" si="10"/>
        <v>485</v>
      </c>
      <c r="K239" s="19">
        <f t="shared" si="10"/>
        <v>469</v>
      </c>
      <c r="L239" s="19">
        <f t="shared" si="10"/>
        <v>542</v>
      </c>
      <c r="M239" s="19">
        <f t="shared" si="10"/>
        <v>440</v>
      </c>
      <c r="N239" s="19">
        <f t="shared" si="10"/>
        <v>493</v>
      </c>
      <c r="O239" s="19">
        <f t="shared" si="10"/>
        <v>549</v>
      </c>
      <c r="P239" s="19">
        <f t="shared" si="10"/>
        <v>536</v>
      </c>
      <c r="Q239" s="19">
        <f t="shared" si="10"/>
        <v>522</v>
      </c>
      <c r="R239" s="19">
        <f t="shared" si="10"/>
        <v>499</v>
      </c>
      <c r="S239" s="19">
        <f t="shared" si="10"/>
        <v>8498</v>
      </c>
      <c r="U239" s="1" t="s">
        <v>38</v>
      </c>
      <c r="V239" s="19">
        <f>SUM(V128:V238)</f>
        <v>50388.824133622198</v>
      </c>
      <c r="W239" s="19">
        <f t="shared" ref="W239:AM239" si="11">SUM(W128:W238)</f>
        <v>52561.791400391718</v>
      </c>
      <c r="X239" s="19">
        <f t="shared" si="11"/>
        <v>46704.772593834416</v>
      </c>
      <c r="Y239" s="19">
        <f t="shared" si="11"/>
        <v>46971.404586532255</v>
      </c>
      <c r="Z239" s="19">
        <f t="shared" si="11"/>
        <v>53065.179185062269</v>
      </c>
      <c r="AA239" s="19">
        <f t="shared" si="11"/>
        <v>53225.229269747091</v>
      </c>
      <c r="AB239" s="19">
        <f t="shared" si="11"/>
        <v>52186.106804212301</v>
      </c>
      <c r="AC239" s="19">
        <f t="shared" si="11"/>
        <v>49708.877359113358</v>
      </c>
      <c r="AD239" s="19">
        <f t="shared" si="11"/>
        <v>48399.207360814551</v>
      </c>
      <c r="AE239" s="19">
        <f t="shared" si="11"/>
        <v>54481.813496319861</v>
      </c>
      <c r="AF239" s="19">
        <f t="shared" si="11"/>
        <v>55280.61086756867</v>
      </c>
      <c r="AG239" s="19">
        <f t="shared" si="11"/>
        <v>55065.07307506918</v>
      </c>
      <c r="AH239" s="19">
        <f t="shared" si="11"/>
        <v>54773.115476365354</v>
      </c>
      <c r="AI239" s="19">
        <f t="shared" si="11"/>
        <v>49845.998499036643</v>
      </c>
      <c r="AJ239" s="19">
        <f t="shared" si="11"/>
        <v>53531.503866806015</v>
      </c>
      <c r="AK239" s="19">
        <f t="shared" si="11"/>
        <v>53022.507893137757</v>
      </c>
      <c r="AL239" s="19">
        <f t="shared" si="11"/>
        <v>52351.194787870954</v>
      </c>
      <c r="AM239" s="19">
        <f t="shared" si="11"/>
        <v>881563.21065550484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list" allowBlank="1" showInputMessage="1" showErrorMessage="1" sqref="B5" xr:uid="{2D2D0BFA-1835-487E-A281-9B3EB6186EBB}">
      <formula1>"M,F,SexAgg"</formula1>
    </dataValidation>
    <dataValidation type="list" allowBlank="1" showInputMessage="1" showErrorMessage="1" sqref="B4" xr:uid="{325E1B6D-F095-4A7D-998F-75EF9A8A4007}">
      <formula1>"Sm,Nsm,SmAgg"</formula1>
    </dataValidation>
    <dataValidation type="list" allowBlank="1" showInputMessage="1" showErrorMessage="1" sqref="B3" xr:uid="{03E1FD10-5C61-4E55-82C1-20B1E30F92E2}">
      <formula1>"UW,Non-UW"</formula1>
    </dataValidation>
    <dataValidation type="whole" operator="greaterThanOrEqual" allowBlank="1" showInputMessage="1" showErrorMessage="1" errorTitle="Error" error="Input must be a whole number greater than or equal to zero" sqref="B11:R121 B128:R238" xr:uid="{0F0D2034-ABDC-4486-B6A5-D90A1C1C068E}">
      <formula1>0</formula1>
    </dataValidation>
    <dataValidation type="decimal" operator="greaterThanOrEqual" allowBlank="1" showInputMessage="1" showErrorMessage="1" errorTitle="Error" error="Input must be a number greater than or equal to zero" sqref="V11:AL121 V128:AL238" xr:uid="{B528942E-AFBD-4B1B-9973-A4F13833EB67}">
      <formula1>0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85BC5-DB30-4F3A-A518-041539A2B70D}">
  <sheetPr>
    <tabColor rgb="FF92D050"/>
  </sheetPr>
  <dimension ref="A1:AM239"/>
  <sheetViews>
    <sheetView zoomScale="60" zoomScaleNormal="60" workbookViewId="0">
      <selection activeCell="W237" sqref="W237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8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55</v>
      </c>
      <c r="C11" s="11">
        <v>43</v>
      </c>
      <c r="D11" s="11">
        <v>15</v>
      </c>
      <c r="E11" s="11">
        <v>12</v>
      </c>
      <c r="F11" s="11">
        <v>90</v>
      </c>
      <c r="G11" s="11">
        <v>40</v>
      </c>
      <c r="H11" s="11">
        <v>3</v>
      </c>
      <c r="I11" s="11">
        <v>57</v>
      </c>
      <c r="J11" s="11">
        <v>37</v>
      </c>
      <c r="K11" s="11">
        <v>44</v>
      </c>
      <c r="L11" s="11">
        <v>86</v>
      </c>
      <c r="M11" s="11">
        <v>36</v>
      </c>
      <c r="N11" s="11">
        <v>3</v>
      </c>
      <c r="O11" s="11">
        <v>49</v>
      </c>
      <c r="P11" s="11">
        <v>23</v>
      </c>
      <c r="Q11" s="11">
        <v>2</v>
      </c>
      <c r="R11" s="24">
        <v>63</v>
      </c>
      <c r="S11" s="19">
        <f>SUM(B11:R11)</f>
        <v>658</v>
      </c>
      <c r="U11" s="13">
        <v>0</v>
      </c>
      <c r="V11" s="11">
        <v>640.1449476832048</v>
      </c>
      <c r="W11" s="11">
        <v>82.554263126469962</v>
      </c>
      <c r="X11" s="11">
        <v>381.58801676907581</v>
      </c>
      <c r="Y11" s="11">
        <v>868.08045201240554</v>
      </c>
      <c r="Z11" s="11">
        <v>118.10920177298689</v>
      </c>
      <c r="AA11" s="11">
        <v>94.359415345735769</v>
      </c>
      <c r="AB11" s="11">
        <v>432.28649249932471</v>
      </c>
      <c r="AC11" s="11">
        <v>214.66788879547062</v>
      </c>
      <c r="AD11" s="11">
        <v>420.73642109103326</v>
      </c>
      <c r="AE11" s="11">
        <v>792.25691761989242</v>
      </c>
      <c r="AF11" s="11">
        <v>845.3777401542601</v>
      </c>
      <c r="AG11" s="11">
        <v>673.7361272501696</v>
      </c>
      <c r="AH11" s="11">
        <v>827.76244150286391</v>
      </c>
      <c r="AI11" s="11">
        <v>550.66040341325549</v>
      </c>
      <c r="AJ11" s="11">
        <v>647.70742143684629</v>
      </c>
      <c r="AK11" s="11">
        <v>739.20942692957078</v>
      </c>
      <c r="AL11" s="24">
        <v>0</v>
      </c>
      <c r="AM11" s="19">
        <f>SUM(V11:AL11)</f>
        <v>8329.2375774025659</v>
      </c>
    </row>
    <row r="12" spans="1:39" x14ac:dyDescent="0.25">
      <c r="A12" s="9">
        <v>1</v>
      </c>
      <c r="B12" s="11">
        <v>52</v>
      </c>
      <c r="C12" s="11">
        <v>13</v>
      </c>
      <c r="D12" s="11">
        <v>69</v>
      </c>
      <c r="E12" s="11">
        <v>14</v>
      </c>
      <c r="F12" s="11">
        <v>75</v>
      </c>
      <c r="G12" s="11">
        <v>99</v>
      </c>
      <c r="H12" s="11">
        <v>83</v>
      </c>
      <c r="I12" s="11">
        <v>7</v>
      </c>
      <c r="J12" s="11">
        <v>88</v>
      </c>
      <c r="K12" s="11">
        <v>59</v>
      </c>
      <c r="L12" s="11">
        <v>13</v>
      </c>
      <c r="M12" s="11">
        <v>67</v>
      </c>
      <c r="N12" s="11">
        <v>46</v>
      </c>
      <c r="O12" s="11">
        <v>72</v>
      </c>
      <c r="P12" s="11">
        <v>10</v>
      </c>
      <c r="Q12" s="11">
        <v>37</v>
      </c>
      <c r="R12" s="11">
        <v>66</v>
      </c>
      <c r="S12" s="19">
        <f t="shared" ref="S12:S75" si="0">SUM(B12:R12)</f>
        <v>870</v>
      </c>
      <c r="U12" s="9">
        <v>1</v>
      </c>
      <c r="V12" s="11">
        <v>916.40638014390231</v>
      </c>
      <c r="W12" s="11">
        <v>489.79026471443166</v>
      </c>
      <c r="X12" s="11">
        <v>280.24069624603578</v>
      </c>
      <c r="Y12" s="11">
        <v>821.52440546916148</v>
      </c>
      <c r="Z12" s="11">
        <v>345.02139469022541</v>
      </c>
      <c r="AA12" s="11">
        <v>114.83005476711472</v>
      </c>
      <c r="AB12" s="11">
        <v>125.45058204054516</v>
      </c>
      <c r="AC12" s="11">
        <v>13.221708588698977</v>
      </c>
      <c r="AD12" s="11">
        <v>0</v>
      </c>
      <c r="AE12" s="11">
        <v>92.143968361048096</v>
      </c>
      <c r="AF12" s="11">
        <v>630.91782269812302</v>
      </c>
      <c r="AG12" s="11">
        <v>688.20474388879836</v>
      </c>
      <c r="AH12" s="11">
        <v>521.99450698118915</v>
      </c>
      <c r="AI12" s="11">
        <v>211.92922228644952</v>
      </c>
      <c r="AJ12" s="11">
        <v>932.82230669144417</v>
      </c>
      <c r="AK12" s="11">
        <v>749.62826561979102</v>
      </c>
      <c r="AL12" s="11">
        <v>290.43111071462755</v>
      </c>
      <c r="AM12" s="19">
        <f t="shared" ref="AM12:AM75" si="1">SUM(V12:AL12)</f>
        <v>7224.5574339015866</v>
      </c>
    </row>
    <row r="13" spans="1:39" x14ac:dyDescent="0.25">
      <c r="A13" s="9">
        <v>2</v>
      </c>
      <c r="B13" s="11">
        <v>60</v>
      </c>
      <c r="C13" s="11">
        <v>96</v>
      </c>
      <c r="D13" s="11">
        <v>83</v>
      </c>
      <c r="E13" s="11">
        <v>82</v>
      </c>
      <c r="F13" s="11">
        <v>4</v>
      </c>
      <c r="G13" s="11">
        <v>96</v>
      </c>
      <c r="H13" s="11">
        <v>36</v>
      </c>
      <c r="I13" s="11">
        <v>64</v>
      </c>
      <c r="J13" s="11">
        <v>29</v>
      </c>
      <c r="K13" s="11">
        <v>92</v>
      </c>
      <c r="L13" s="11">
        <v>89</v>
      </c>
      <c r="M13" s="11">
        <v>13</v>
      </c>
      <c r="N13" s="11">
        <v>83</v>
      </c>
      <c r="O13" s="11">
        <v>92</v>
      </c>
      <c r="P13" s="11">
        <v>76</v>
      </c>
      <c r="Q13" s="11">
        <v>83</v>
      </c>
      <c r="R13" s="11">
        <v>38</v>
      </c>
      <c r="S13" s="19">
        <f t="shared" si="0"/>
        <v>1116</v>
      </c>
      <c r="U13" s="9">
        <v>2</v>
      </c>
      <c r="V13" s="11">
        <v>0</v>
      </c>
      <c r="W13" s="11">
        <v>253.64205123523109</v>
      </c>
      <c r="X13" s="11">
        <v>582.17636422678027</v>
      </c>
      <c r="Y13" s="11">
        <v>206.35123877590823</v>
      </c>
      <c r="Z13" s="11">
        <v>567.8568080841651</v>
      </c>
      <c r="AA13" s="11">
        <v>567.76885853193005</v>
      </c>
      <c r="AB13" s="11">
        <v>276.63985949554728</v>
      </c>
      <c r="AC13" s="11">
        <v>260.40366885153941</v>
      </c>
      <c r="AD13" s="11">
        <v>928.49032451342373</v>
      </c>
      <c r="AE13" s="11">
        <v>36.299682229355199</v>
      </c>
      <c r="AF13" s="11">
        <v>301.24327734428414</v>
      </c>
      <c r="AG13" s="11">
        <v>105.46580838450636</v>
      </c>
      <c r="AH13" s="11">
        <v>143.74569890204492</v>
      </c>
      <c r="AI13" s="11">
        <v>252.3294514868667</v>
      </c>
      <c r="AJ13" s="11">
        <v>390.10276567411216</v>
      </c>
      <c r="AK13" s="11">
        <v>806.25828881662699</v>
      </c>
      <c r="AL13" s="11">
        <v>825.91002902465175</v>
      </c>
      <c r="AM13" s="19">
        <f t="shared" si="1"/>
        <v>6504.6841755769738</v>
      </c>
    </row>
    <row r="14" spans="1:39" x14ac:dyDescent="0.25">
      <c r="A14" s="9">
        <v>3</v>
      </c>
      <c r="B14" s="11">
        <v>11</v>
      </c>
      <c r="C14" s="11">
        <v>45</v>
      </c>
      <c r="D14" s="11">
        <v>33</v>
      </c>
      <c r="E14" s="11">
        <v>98</v>
      </c>
      <c r="F14" s="11">
        <v>95</v>
      </c>
      <c r="G14" s="11">
        <v>37</v>
      </c>
      <c r="H14" s="11">
        <v>47</v>
      </c>
      <c r="I14" s="11">
        <v>83</v>
      </c>
      <c r="J14" s="11">
        <v>83</v>
      </c>
      <c r="K14" s="11">
        <v>78</v>
      </c>
      <c r="L14" s="11">
        <v>93</v>
      </c>
      <c r="M14" s="11">
        <v>85</v>
      </c>
      <c r="N14" s="11">
        <v>27</v>
      </c>
      <c r="O14" s="11">
        <v>20</v>
      </c>
      <c r="P14" s="11">
        <v>29</v>
      </c>
      <c r="Q14" s="11">
        <v>30</v>
      </c>
      <c r="R14" s="11">
        <v>89</v>
      </c>
      <c r="S14" s="19">
        <f t="shared" si="0"/>
        <v>983</v>
      </c>
      <c r="U14" s="9">
        <v>3</v>
      </c>
      <c r="V14" s="11">
        <v>697.25366441243284</v>
      </c>
      <c r="W14" s="11">
        <v>269.87065287120492</v>
      </c>
      <c r="X14" s="11">
        <v>279.22955008775654</v>
      </c>
      <c r="Y14" s="11">
        <v>914.18558644500058</v>
      </c>
      <c r="Z14" s="11">
        <v>502.67754897152463</v>
      </c>
      <c r="AA14" s="11">
        <v>880.55811438874503</v>
      </c>
      <c r="AB14" s="11">
        <v>280.78689647512522</v>
      </c>
      <c r="AC14" s="11">
        <v>430.98170916793742</v>
      </c>
      <c r="AD14" s="11">
        <v>485.52087354248653</v>
      </c>
      <c r="AE14" s="11">
        <v>557.61307767980975</v>
      </c>
      <c r="AF14" s="11">
        <v>916.38895088336767</v>
      </c>
      <c r="AG14" s="11">
        <v>543.13750839014574</v>
      </c>
      <c r="AH14" s="11">
        <v>743.08548595700847</v>
      </c>
      <c r="AI14" s="11">
        <v>87.784223635937849</v>
      </c>
      <c r="AJ14" s="11">
        <v>824.40855827119481</v>
      </c>
      <c r="AK14" s="11">
        <v>967.57578574167701</v>
      </c>
      <c r="AL14" s="11">
        <v>465.33457642183453</v>
      </c>
      <c r="AM14" s="19">
        <f t="shared" si="1"/>
        <v>9846.3927633431867</v>
      </c>
    </row>
    <row r="15" spans="1:39" x14ac:dyDescent="0.25">
      <c r="A15" s="9">
        <v>4</v>
      </c>
      <c r="B15" s="11">
        <v>58</v>
      </c>
      <c r="C15" s="11">
        <v>15</v>
      </c>
      <c r="D15" s="11">
        <v>21</v>
      </c>
      <c r="E15" s="11">
        <v>47</v>
      </c>
      <c r="F15" s="11">
        <v>5</v>
      </c>
      <c r="G15" s="11">
        <v>45</v>
      </c>
      <c r="H15" s="11">
        <v>16</v>
      </c>
      <c r="I15" s="11">
        <v>72</v>
      </c>
      <c r="J15" s="11">
        <v>39</v>
      </c>
      <c r="K15" s="11">
        <v>24</v>
      </c>
      <c r="L15" s="11">
        <v>52</v>
      </c>
      <c r="M15" s="11">
        <v>74</v>
      </c>
      <c r="N15" s="11">
        <v>71</v>
      </c>
      <c r="O15" s="11">
        <v>2</v>
      </c>
      <c r="P15" s="11">
        <v>72</v>
      </c>
      <c r="Q15" s="11">
        <v>86</v>
      </c>
      <c r="R15" s="11">
        <v>18</v>
      </c>
      <c r="S15" s="19">
        <f t="shared" si="0"/>
        <v>717</v>
      </c>
      <c r="U15" s="9">
        <v>4</v>
      </c>
      <c r="V15" s="11">
        <v>517.61857182675283</v>
      </c>
      <c r="W15" s="11">
        <v>428.2462029046755</v>
      </c>
      <c r="X15" s="11">
        <v>329.33408587505642</v>
      </c>
      <c r="Y15" s="11">
        <v>799.07279084411516</v>
      </c>
      <c r="Z15" s="11">
        <v>0</v>
      </c>
      <c r="AA15" s="11">
        <v>784.78035828670045</v>
      </c>
      <c r="AB15" s="11">
        <v>542.50139832205832</v>
      </c>
      <c r="AC15" s="11">
        <v>791.77039816820968</v>
      </c>
      <c r="AD15" s="11">
        <v>58.539203922066243</v>
      </c>
      <c r="AE15" s="11">
        <v>725.28423543498366</v>
      </c>
      <c r="AF15" s="11">
        <v>437.17648970103875</v>
      </c>
      <c r="AG15" s="11">
        <v>338.03385570361087</v>
      </c>
      <c r="AH15" s="11">
        <v>293.45977039935798</v>
      </c>
      <c r="AI15" s="11">
        <v>314.56326976005755</v>
      </c>
      <c r="AJ15" s="11">
        <v>370.83244292063711</v>
      </c>
      <c r="AK15" s="11">
        <v>590.25416919049349</v>
      </c>
      <c r="AL15" s="11">
        <v>933.09920216056162</v>
      </c>
      <c r="AM15" s="19">
        <f t="shared" si="1"/>
        <v>8254.5664454203761</v>
      </c>
    </row>
    <row r="16" spans="1:39" x14ac:dyDescent="0.25">
      <c r="A16" s="9">
        <v>5</v>
      </c>
      <c r="B16" s="11">
        <v>38</v>
      </c>
      <c r="C16" s="11">
        <v>10</v>
      </c>
      <c r="D16" s="11">
        <v>12</v>
      </c>
      <c r="E16" s="11">
        <v>40</v>
      </c>
      <c r="F16" s="11">
        <v>13</v>
      </c>
      <c r="G16" s="11">
        <v>85</v>
      </c>
      <c r="H16" s="11">
        <v>20</v>
      </c>
      <c r="I16" s="11">
        <v>98</v>
      </c>
      <c r="J16" s="11">
        <v>13</v>
      </c>
      <c r="K16" s="11">
        <v>34</v>
      </c>
      <c r="L16" s="11">
        <v>74</v>
      </c>
      <c r="M16" s="11">
        <v>86</v>
      </c>
      <c r="N16" s="11">
        <v>23</v>
      </c>
      <c r="O16" s="11">
        <v>85</v>
      </c>
      <c r="P16" s="11">
        <v>34</v>
      </c>
      <c r="Q16" s="11">
        <v>6</v>
      </c>
      <c r="R16" s="11">
        <v>25</v>
      </c>
      <c r="S16" s="19">
        <f t="shared" si="0"/>
        <v>696</v>
      </c>
      <c r="U16" s="9">
        <v>5</v>
      </c>
      <c r="V16" s="11">
        <v>958.54305323430549</v>
      </c>
      <c r="W16" s="11">
        <v>674.42014941817365</v>
      </c>
      <c r="X16" s="11">
        <v>779.65686645024857</v>
      </c>
      <c r="Y16" s="11">
        <v>44.055086290282432</v>
      </c>
      <c r="Z16" s="11">
        <v>661.72181678998174</v>
      </c>
      <c r="AA16" s="11">
        <v>625.06698400437665</v>
      </c>
      <c r="AB16" s="11">
        <v>400.14980742817397</v>
      </c>
      <c r="AC16" s="11">
        <v>196.01289910325815</v>
      </c>
      <c r="AD16" s="11">
        <v>474.22590503005659</v>
      </c>
      <c r="AE16" s="11">
        <v>864.83362461981346</v>
      </c>
      <c r="AF16" s="11">
        <v>126.13827831466484</v>
      </c>
      <c r="AG16" s="11">
        <v>9.4970772441544948</v>
      </c>
      <c r="AH16" s="11">
        <v>236.25184960351132</v>
      </c>
      <c r="AI16" s="11">
        <v>142.54622295870655</v>
      </c>
      <c r="AJ16" s="11">
        <v>0</v>
      </c>
      <c r="AK16" s="11">
        <v>192.10682432150782</v>
      </c>
      <c r="AL16" s="11">
        <v>73.56669619960465</v>
      </c>
      <c r="AM16" s="19">
        <f t="shared" si="1"/>
        <v>6458.7931410108195</v>
      </c>
    </row>
    <row r="17" spans="1:39" x14ac:dyDescent="0.25">
      <c r="A17" s="9">
        <v>6</v>
      </c>
      <c r="B17" s="11">
        <v>72</v>
      </c>
      <c r="C17" s="11">
        <v>51</v>
      </c>
      <c r="D17" s="11">
        <v>70</v>
      </c>
      <c r="E17" s="11">
        <v>30</v>
      </c>
      <c r="F17" s="11">
        <v>71</v>
      </c>
      <c r="G17" s="11">
        <v>67</v>
      </c>
      <c r="H17" s="11">
        <v>30</v>
      </c>
      <c r="I17" s="11">
        <v>77</v>
      </c>
      <c r="J17" s="11">
        <v>53</v>
      </c>
      <c r="K17" s="11">
        <v>81</v>
      </c>
      <c r="L17" s="11">
        <v>10</v>
      </c>
      <c r="M17" s="11">
        <v>67</v>
      </c>
      <c r="N17" s="11">
        <v>76</v>
      </c>
      <c r="O17" s="11">
        <v>81</v>
      </c>
      <c r="P17" s="11">
        <v>1</v>
      </c>
      <c r="Q17" s="11">
        <v>83</v>
      </c>
      <c r="R17" s="11">
        <v>40</v>
      </c>
      <c r="S17" s="19">
        <f t="shared" si="0"/>
        <v>960</v>
      </c>
      <c r="U17" s="9">
        <v>6</v>
      </c>
      <c r="V17" s="11">
        <v>715.69636788167895</v>
      </c>
      <c r="W17" s="11">
        <v>539.96137047673551</v>
      </c>
      <c r="X17" s="11">
        <v>719.91419440946731</v>
      </c>
      <c r="Y17" s="11">
        <v>153.4962055359197</v>
      </c>
      <c r="Z17" s="11">
        <v>315.29624939892307</v>
      </c>
      <c r="AA17" s="11">
        <v>596.80966407576022</v>
      </c>
      <c r="AB17" s="11">
        <v>943.62792061776781</v>
      </c>
      <c r="AC17" s="11">
        <v>80.727552508284234</v>
      </c>
      <c r="AD17" s="11">
        <v>237.79334434571498</v>
      </c>
      <c r="AE17" s="11">
        <v>0.61541309840218439</v>
      </c>
      <c r="AF17" s="11">
        <v>0</v>
      </c>
      <c r="AG17" s="11">
        <v>554.94892704960205</v>
      </c>
      <c r="AH17" s="11">
        <v>928.49878862145272</v>
      </c>
      <c r="AI17" s="11">
        <v>557.8571049869438</v>
      </c>
      <c r="AJ17" s="11">
        <v>603.86287388114567</v>
      </c>
      <c r="AK17" s="11">
        <v>931.82155311480426</v>
      </c>
      <c r="AL17" s="11">
        <v>252.39585167602473</v>
      </c>
      <c r="AM17" s="19">
        <f t="shared" si="1"/>
        <v>8133.3233816786278</v>
      </c>
    </row>
    <row r="18" spans="1:39" x14ac:dyDescent="0.25">
      <c r="A18" s="9">
        <v>7</v>
      </c>
      <c r="B18" s="11">
        <v>74</v>
      </c>
      <c r="C18" s="11">
        <v>71</v>
      </c>
      <c r="D18" s="11">
        <v>7</v>
      </c>
      <c r="E18" s="11">
        <v>32</v>
      </c>
      <c r="F18" s="11">
        <v>64</v>
      </c>
      <c r="G18" s="11">
        <v>89</v>
      </c>
      <c r="H18" s="11">
        <v>43</v>
      </c>
      <c r="I18" s="11">
        <v>55</v>
      </c>
      <c r="J18" s="11">
        <v>19</v>
      </c>
      <c r="K18" s="11">
        <v>67</v>
      </c>
      <c r="L18" s="11">
        <v>74</v>
      </c>
      <c r="M18" s="11">
        <v>89</v>
      </c>
      <c r="N18" s="11">
        <v>15</v>
      </c>
      <c r="O18" s="11">
        <v>20</v>
      </c>
      <c r="P18" s="11">
        <v>19</v>
      </c>
      <c r="Q18" s="11">
        <v>80</v>
      </c>
      <c r="R18" s="11">
        <v>73</v>
      </c>
      <c r="S18" s="19">
        <f t="shared" si="0"/>
        <v>891</v>
      </c>
      <c r="U18" s="9">
        <v>7</v>
      </c>
      <c r="V18" s="11">
        <v>296.61237587955071</v>
      </c>
      <c r="W18" s="11">
        <v>8.5012467373507548</v>
      </c>
      <c r="X18" s="11">
        <v>834.05774349057185</v>
      </c>
      <c r="Y18" s="11">
        <v>672.85793870364239</v>
      </c>
      <c r="Z18" s="11">
        <v>399.25327693687541</v>
      </c>
      <c r="AA18" s="11">
        <v>509.43342895724555</v>
      </c>
      <c r="AB18" s="11">
        <v>616.85506765700165</v>
      </c>
      <c r="AC18" s="11">
        <v>195.14969246208423</v>
      </c>
      <c r="AD18" s="11">
        <v>539.59726135354526</v>
      </c>
      <c r="AE18" s="11">
        <v>409.6645612871975</v>
      </c>
      <c r="AF18" s="11">
        <v>703.65907182966339</v>
      </c>
      <c r="AG18" s="11">
        <v>912.02567009431584</v>
      </c>
      <c r="AH18" s="11">
        <v>822.44847733651977</v>
      </c>
      <c r="AI18" s="11">
        <v>161.36926244797755</v>
      </c>
      <c r="AJ18" s="11">
        <v>872.41056742945261</v>
      </c>
      <c r="AK18" s="11">
        <v>974.00557557143054</v>
      </c>
      <c r="AL18" s="11">
        <v>962.1328413986954</v>
      </c>
      <c r="AM18" s="19">
        <f t="shared" si="1"/>
        <v>9890.0340595731195</v>
      </c>
    </row>
    <row r="19" spans="1:39" x14ac:dyDescent="0.25">
      <c r="A19" s="9">
        <v>8</v>
      </c>
      <c r="B19" s="11">
        <v>39</v>
      </c>
      <c r="C19" s="11">
        <v>87</v>
      </c>
      <c r="D19" s="11">
        <v>48</v>
      </c>
      <c r="E19" s="11">
        <v>79</v>
      </c>
      <c r="F19" s="11">
        <v>6</v>
      </c>
      <c r="G19" s="11">
        <v>61</v>
      </c>
      <c r="H19" s="11">
        <v>97</v>
      </c>
      <c r="I19" s="11">
        <v>36</v>
      </c>
      <c r="J19" s="11">
        <v>84</v>
      </c>
      <c r="K19" s="11">
        <v>40</v>
      </c>
      <c r="L19" s="11">
        <v>30</v>
      </c>
      <c r="M19" s="11">
        <v>12</v>
      </c>
      <c r="N19" s="11">
        <v>98</v>
      </c>
      <c r="O19" s="11">
        <v>62</v>
      </c>
      <c r="P19" s="11">
        <v>34</v>
      </c>
      <c r="Q19" s="11">
        <v>12</v>
      </c>
      <c r="R19" s="11">
        <v>9</v>
      </c>
      <c r="S19" s="19">
        <f t="shared" si="0"/>
        <v>834</v>
      </c>
      <c r="U19" s="9">
        <v>8</v>
      </c>
      <c r="V19" s="11">
        <v>948.23122868264602</v>
      </c>
      <c r="W19" s="11">
        <v>268.72260462768395</v>
      </c>
      <c r="X19" s="11">
        <v>0</v>
      </c>
      <c r="Y19" s="11">
        <v>255.79253794716328</v>
      </c>
      <c r="Z19" s="11">
        <v>8.1142603604644759</v>
      </c>
      <c r="AA19" s="11">
        <v>655.70558406063878</v>
      </c>
      <c r="AB19" s="11">
        <v>327.45516297779233</v>
      </c>
      <c r="AC19" s="11">
        <v>822.35455668066641</v>
      </c>
      <c r="AD19" s="11">
        <v>921.79311595583499</v>
      </c>
      <c r="AE19" s="11">
        <v>153.71209938803065</v>
      </c>
      <c r="AF19" s="11">
        <v>728.16061588889067</v>
      </c>
      <c r="AG19" s="11">
        <v>985.00013917734361</v>
      </c>
      <c r="AH19" s="11">
        <v>522.58733103721408</v>
      </c>
      <c r="AI19" s="11">
        <v>893.84436142611025</v>
      </c>
      <c r="AJ19" s="11">
        <v>232.92700069033222</v>
      </c>
      <c r="AK19" s="11">
        <v>751.28318301397303</v>
      </c>
      <c r="AL19" s="11">
        <v>221.87889791352723</v>
      </c>
      <c r="AM19" s="19">
        <f t="shared" si="1"/>
        <v>8697.5626798283156</v>
      </c>
    </row>
    <row r="20" spans="1:39" x14ac:dyDescent="0.25">
      <c r="A20" s="9">
        <v>9</v>
      </c>
      <c r="B20" s="11">
        <v>91</v>
      </c>
      <c r="C20" s="11">
        <v>81</v>
      </c>
      <c r="D20" s="11">
        <v>78</v>
      </c>
      <c r="E20" s="11">
        <v>5</v>
      </c>
      <c r="F20" s="11">
        <v>88</v>
      </c>
      <c r="G20" s="11">
        <v>3</v>
      </c>
      <c r="H20" s="11">
        <v>34</v>
      </c>
      <c r="I20" s="11">
        <v>24</v>
      </c>
      <c r="J20" s="11">
        <v>54</v>
      </c>
      <c r="K20" s="11">
        <v>14</v>
      </c>
      <c r="L20" s="11">
        <v>85</v>
      </c>
      <c r="M20" s="11">
        <v>93</v>
      </c>
      <c r="N20" s="11">
        <v>97</v>
      </c>
      <c r="O20" s="11">
        <v>24</v>
      </c>
      <c r="P20" s="11">
        <v>29</v>
      </c>
      <c r="Q20" s="11">
        <v>97</v>
      </c>
      <c r="R20" s="11">
        <v>19</v>
      </c>
      <c r="S20" s="19">
        <f t="shared" si="0"/>
        <v>916</v>
      </c>
      <c r="U20" s="9">
        <v>9</v>
      </c>
      <c r="V20" s="11">
        <v>399.62290786100027</v>
      </c>
      <c r="W20" s="11">
        <v>800.42456131760537</v>
      </c>
      <c r="X20" s="11">
        <v>59.868891486664296</v>
      </c>
      <c r="Y20" s="11">
        <v>317.78942555356861</v>
      </c>
      <c r="Z20" s="11">
        <v>752.94577023748377</v>
      </c>
      <c r="AA20" s="11">
        <v>432.52762704169913</v>
      </c>
      <c r="AB20" s="11">
        <v>693.38235228233623</v>
      </c>
      <c r="AC20" s="11">
        <v>732.66482366469518</v>
      </c>
      <c r="AD20" s="11">
        <v>555.9477715511872</v>
      </c>
      <c r="AE20" s="11">
        <v>102.29524984454663</v>
      </c>
      <c r="AF20" s="11">
        <v>249.79652134226592</v>
      </c>
      <c r="AG20" s="11">
        <v>59.06975782362889</v>
      </c>
      <c r="AH20" s="11">
        <v>106.2012663465256</v>
      </c>
      <c r="AI20" s="11">
        <v>904.44351068533933</v>
      </c>
      <c r="AJ20" s="11">
        <v>322.10445080862047</v>
      </c>
      <c r="AK20" s="11">
        <v>946.284529846488</v>
      </c>
      <c r="AL20" s="11">
        <v>17.011859391070082</v>
      </c>
      <c r="AM20" s="19">
        <f t="shared" si="1"/>
        <v>7452.3812770847253</v>
      </c>
    </row>
    <row r="21" spans="1:39" x14ac:dyDescent="0.25">
      <c r="A21" s="9">
        <v>10</v>
      </c>
      <c r="B21" s="11">
        <v>90</v>
      </c>
      <c r="C21" s="11">
        <v>35</v>
      </c>
      <c r="D21" s="11">
        <v>85</v>
      </c>
      <c r="E21" s="11">
        <v>93</v>
      </c>
      <c r="F21" s="11">
        <v>57</v>
      </c>
      <c r="G21" s="11">
        <v>85</v>
      </c>
      <c r="H21" s="11">
        <v>42</v>
      </c>
      <c r="I21" s="11">
        <v>26</v>
      </c>
      <c r="J21" s="11">
        <v>10</v>
      </c>
      <c r="K21" s="11">
        <v>34</v>
      </c>
      <c r="L21" s="11">
        <v>59</v>
      </c>
      <c r="M21" s="11">
        <v>1</v>
      </c>
      <c r="N21" s="11">
        <v>12</v>
      </c>
      <c r="O21" s="11">
        <v>93</v>
      </c>
      <c r="P21" s="11">
        <v>7</v>
      </c>
      <c r="Q21" s="11">
        <v>68</v>
      </c>
      <c r="R21" s="11">
        <v>60</v>
      </c>
      <c r="S21" s="19">
        <f t="shared" si="0"/>
        <v>857</v>
      </c>
      <c r="U21" s="9">
        <v>10</v>
      </c>
      <c r="V21" s="11">
        <v>689.58337610170565</v>
      </c>
      <c r="W21" s="11">
        <v>892.4539395349243</v>
      </c>
      <c r="X21" s="11">
        <v>405.24756131012686</v>
      </c>
      <c r="Y21" s="11">
        <v>216.79208057596676</v>
      </c>
      <c r="Z21" s="11">
        <v>38.865426981767314</v>
      </c>
      <c r="AA21" s="11">
        <v>520.07385269957172</v>
      </c>
      <c r="AB21" s="11">
        <v>0</v>
      </c>
      <c r="AC21" s="11">
        <v>975.541238779482</v>
      </c>
      <c r="AD21" s="11">
        <v>508.04260435708261</v>
      </c>
      <c r="AE21" s="11">
        <v>156.74832388030359</v>
      </c>
      <c r="AF21" s="11">
        <v>395.4234361157545</v>
      </c>
      <c r="AG21" s="11">
        <v>701.5868964877659</v>
      </c>
      <c r="AH21" s="11">
        <v>23.685073011202597</v>
      </c>
      <c r="AI21" s="11">
        <v>59.032858454411532</v>
      </c>
      <c r="AJ21" s="11">
        <v>150.11192043391719</v>
      </c>
      <c r="AK21" s="11">
        <v>378.80331359279609</v>
      </c>
      <c r="AL21" s="11">
        <v>853.60770119182075</v>
      </c>
      <c r="AM21" s="19">
        <f t="shared" si="1"/>
        <v>6965.5996035086</v>
      </c>
    </row>
    <row r="22" spans="1:39" x14ac:dyDescent="0.25">
      <c r="A22" s="9">
        <v>11</v>
      </c>
      <c r="B22" s="11">
        <v>33</v>
      </c>
      <c r="C22" s="11">
        <v>51</v>
      </c>
      <c r="D22" s="11">
        <v>25</v>
      </c>
      <c r="E22" s="11">
        <v>92</v>
      </c>
      <c r="F22" s="11">
        <v>13</v>
      </c>
      <c r="G22" s="11">
        <v>72</v>
      </c>
      <c r="H22" s="11">
        <v>42</v>
      </c>
      <c r="I22" s="11">
        <v>13</v>
      </c>
      <c r="J22" s="11">
        <v>86</v>
      </c>
      <c r="K22" s="11">
        <v>6</v>
      </c>
      <c r="L22" s="11">
        <v>14</v>
      </c>
      <c r="M22" s="11">
        <v>96</v>
      </c>
      <c r="N22" s="11">
        <v>79</v>
      </c>
      <c r="O22" s="11">
        <v>9</v>
      </c>
      <c r="P22" s="11">
        <v>2</v>
      </c>
      <c r="Q22" s="11">
        <v>3</v>
      </c>
      <c r="R22" s="11">
        <v>90</v>
      </c>
      <c r="S22" s="19">
        <f t="shared" si="0"/>
        <v>726</v>
      </c>
      <c r="U22" s="9">
        <v>11</v>
      </c>
      <c r="V22" s="11">
        <v>344.96844985939833</v>
      </c>
      <c r="W22" s="11">
        <v>639.69032557695914</v>
      </c>
      <c r="X22" s="11">
        <v>848.33314260614554</v>
      </c>
      <c r="Y22" s="11">
        <v>224.78012124101355</v>
      </c>
      <c r="Z22" s="11">
        <v>989.04759513027921</v>
      </c>
      <c r="AA22" s="11">
        <v>128.63521342331086</v>
      </c>
      <c r="AB22" s="11">
        <v>615.27152383808527</v>
      </c>
      <c r="AC22" s="11">
        <v>199.13595078270353</v>
      </c>
      <c r="AD22" s="11">
        <v>663.74379493514925</v>
      </c>
      <c r="AE22" s="11">
        <v>611.60184780715929</v>
      </c>
      <c r="AF22" s="11">
        <v>178.04226796948575</v>
      </c>
      <c r="AG22" s="11">
        <v>342.15977783668774</v>
      </c>
      <c r="AH22" s="11">
        <v>19.463539481061389</v>
      </c>
      <c r="AI22" s="11">
        <v>224.20051394720909</v>
      </c>
      <c r="AJ22" s="11">
        <v>678.20043010926747</v>
      </c>
      <c r="AK22" s="11">
        <v>916.44170960187557</v>
      </c>
      <c r="AL22" s="11">
        <v>811.65297380249092</v>
      </c>
      <c r="AM22" s="19">
        <f t="shared" si="1"/>
        <v>8435.3691779482815</v>
      </c>
    </row>
    <row r="23" spans="1:39" x14ac:dyDescent="0.25">
      <c r="A23" s="9">
        <v>12</v>
      </c>
      <c r="B23" s="11">
        <v>95</v>
      </c>
      <c r="C23" s="11">
        <v>99</v>
      </c>
      <c r="D23" s="11">
        <v>95</v>
      </c>
      <c r="E23" s="11">
        <v>39</v>
      </c>
      <c r="F23" s="11">
        <v>35</v>
      </c>
      <c r="G23" s="11">
        <v>7</v>
      </c>
      <c r="H23" s="11">
        <v>36</v>
      </c>
      <c r="I23" s="11">
        <v>70</v>
      </c>
      <c r="J23" s="11">
        <v>63</v>
      </c>
      <c r="K23" s="11">
        <v>53</v>
      </c>
      <c r="L23" s="11">
        <v>51</v>
      </c>
      <c r="M23" s="11">
        <v>61</v>
      </c>
      <c r="N23" s="11">
        <v>16</v>
      </c>
      <c r="O23" s="11">
        <v>61</v>
      </c>
      <c r="P23" s="11">
        <v>56</v>
      </c>
      <c r="Q23" s="11">
        <v>15</v>
      </c>
      <c r="R23" s="11">
        <v>36</v>
      </c>
      <c r="S23" s="19">
        <f t="shared" si="0"/>
        <v>888</v>
      </c>
      <c r="U23" s="9">
        <v>12</v>
      </c>
      <c r="V23" s="11">
        <v>442.64374268889242</v>
      </c>
      <c r="W23" s="11">
        <v>787.25762212646555</v>
      </c>
      <c r="X23" s="11">
        <v>204.76176998187833</v>
      </c>
      <c r="Y23" s="11">
        <v>571.83037713150225</v>
      </c>
      <c r="Z23" s="11">
        <v>412.64053448239645</v>
      </c>
      <c r="AA23" s="11">
        <v>273.7690650407967</v>
      </c>
      <c r="AB23" s="11">
        <v>703.03484207134488</v>
      </c>
      <c r="AC23" s="11">
        <v>12.528740879489963</v>
      </c>
      <c r="AD23" s="11">
        <v>545.59010251314635</v>
      </c>
      <c r="AE23" s="11">
        <v>611.88211185859814</v>
      </c>
      <c r="AF23" s="11">
        <v>326.96160592003753</v>
      </c>
      <c r="AG23" s="11">
        <v>945.41581110355673</v>
      </c>
      <c r="AH23" s="11">
        <v>345.1913427741531</v>
      </c>
      <c r="AI23" s="11">
        <v>304.80726164669846</v>
      </c>
      <c r="AJ23" s="11">
        <v>370.32335005966763</v>
      </c>
      <c r="AK23" s="11">
        <v>884.28687124164446</v>
      </c>
      <c r="AL23" s="11">
        <v>580.72792991007282</v>
      </c>
      <c r="AM23" s="19">
        <f t="shared" si="1"/>
        <v>8323.6530814303442</v>
      </c>
    </row>
    <row r="24" spans="1:39" x14ac:dyDescent="0.25">
      <c r="A24" s="9">
        <v>13</v>
      </c>
      <c r="B24" s="11">
        <v>10</v>
      </c>
      <c r="C24" s="11">
        <v>63</v>
      </c>
      <c r="D24" s="11">
        <v>44</v>
      </c>
      <c r="E24" s="11">
        <v>38</v>
      </c>
      <c r="F24" s="11">
        <v>32</v>
      </c>
      <c r="G24" s="11">
        <v>85</v>
      </c>
      <c r="H24" s="11">
        <v>17</v>
      </c>
      <c r="I24" s="11">
        <v>57</v>
      </c>
      <c r="J24" s="11">
        <v>43</v>
      </c>
      <c r="K24" s="11">
        <v>99</v>
      </c>
      <c r="L24" s="11">
        <v>47</v>
      </c>
      <c r="M24" s="11">
        <v>83</v>
      </c>
      <c r="N24" s="11">
        <v>49</v>
      </c>
      <c r="O24" s="11">
        <v>12</v>
      </c>
      <c r="P24" s="11">
        <v>43</v>
      </c>
      <c r="Q24" s="11">
        <v>73</v>
      </c>
      <c r="R24" s="11">
        <v>23</v>
      </c>
      <c r="S24" s="19">
        <f t="shared" si="0"/>
        <v>818</v>
      </c>
      <c r="U24" s="9">
        <v>13</v>
      </c>
      <c r="V24" s="11">
        <v>852.38636089731051</v>
      </c>
      <c r="W24" s="11">
        <v>856.46290510216716</v>
      </c>
      <c r="X24" s="11">
        <v>453.39342138289328</v>
      </c>
      <c r="Y24" s="11">
        <v>470.91736536882291</v>
      </c>
      <c r="Z24" s="11">
        <v>445.20548326497266</v>
      </c>
      <c r="AA24" s="11">
        <v>82.19096742866094</v>
      </c>
      <c r="AB24" s="11">
        <v>833.54025424557506</v>
      </c>
      <c r="AC24" s="11">
        <v>223.80990441583114</v>
      </c>
      <c r="AD24" s="11">
        <v>85.214788260359327</v>
      </c>
      <c r="AE24" s="11">
        <v>855.53994923104926</v>
      </c>
      <c r="AF24" s="11">
        <v>192.04104527973286</v>
      </c>
      <c r="AG24" s="11">
        <v>0</v>
      </c>
      <c r="AH24" s="11">
        <v>129.78602296449537</v>
      </c>
      <c r="AI24" s="11">
        <v>669.49540165066878</v>
      </c>
      <c r="AJ24" s="11">
        <v>684.1107987674776</v>
      </c>
      <c r="AK24" s="11">
        <v>812.66209325442071</v>
      </c>
      <c r="AL24" s="11">
        <v>737.66283538530297</v>
      </c>
      <c r="AM24" s="19">
        <f t="shared" si="1"/>
        <v>8384.419596899741</v>
      </c>
    </row>
    <row r="25" spans="1:39" x14ac:dyDescent="0.25">
      <c r="A25" s="9">
        <v>14</v>
      </c>
      <c r="B25" s="11">
        <v>91</v>
      </c>
      <c r="C25" s="11">
        <v>31</v>
      </c>
      <c r="D25" s="11">
        <v>1</v>
      </c>
      <c r="E25" s="11">
        <v>30</v>
      </c>
      <c r="F25" s="11">
        <v>77</v>
      </c>
      <c r="G25" s="11">
        <v>73</v>
      </c>
      <c r="H25" s="11">
        <v>26</v>
      </c>
      <c r="I25" s="11">
        <v>0</v>
      </c>
      <c r="J25" s="11">
        <v>11</v>
      </c>
      <c r="K25" s="11">
        <v>80</v>
      </c>
      <c r="L25" s="11">
        <v>64</v>
      </c>
      <c r="M25" s="11">
        <v>77</v>
      </c>
      <c r="N25" s="11">
        <v>91</v>
      </c>
      <c r="O25" s="11">
        <v>33</v>
      </c>
      <c r="P25" s="11">
        <v>21</v>
      </c>
      <c r="Q25" s="11">
        <v>66</v>
      </c>
      <c r="R25" s="11">
        <v>89</v>
      </c>
      <c r="S25" s="19">
        <f t="shared" si="0"/>
        <v>861</v>
      </c>
      <c r="U25" s="9">
        <v>14</v>
      </c>
      <c r="V25" s="11">
        <v>465.38723328234823</v>
      </c>
      <c r="W25" s="11">
        <v>531.67619279649841</v>
      </c>
      <c r="X25" s="11">
        <v>623.05549428047277</v>
      </c>
      <c r="Y25" s="11">
        <v>321.92030031643446</v>
      </c>
      <c r="Z25" s="11">
        <v>671.48896299348291</v>
      </c>
      <c r="AA25" s="11">
        <v>865.91690137709429</v>
      </c>
      <c r="AB25" s="11">
        <v>981.16883826804258</v>
      </c>
      <c r="AC25" s="11">
        <v>453.10911731776639</v>
      </c>
      <c r="AD25" s="11">
        <v>212.52801477578342</v>
      </c>
      <c r="AE25" s="11">
        <v>142.91913778703125</v>
      </c>
      <c r="AF25" s="11">
        <v>760.15228859246201</v>
      </c>
      <c r="AG25" s="11">
        <v>29.978517498309042</v>
      </c>
      <c r="AH25" s="11">
        <v>871.41122708051967</v>
      </c>
      <c r="AI25" s="11">
        <v>148.08296934956365</v>
      </c>
      <c r="AJ25" s="11">
        <v>600.01799110901209</v>
      </c>
      <c r="AK25" s="11">
        <v>339.30146027121668</v>
      </c>
      <c r="AL25" s="11">
        <v>982.57863677127227</v>
      </c>
      <c r="AM25" s="19">
        <f t="shared" si="1"/>
        <v>9000.6932838673092</v>
      </c>
    </row>
    <row r="26" spans="1:39" x14ac:dyDescent="0.25">
      <c r="A26" s="9">
        <v>15</v>
      </c>
      <c r="B26" s="11">
        <v>45</v>
      </c>
      <c r="C26" s="11">
        <v>19</v>
      </c>
      <c r="D26" s="11">
        <v>90</v>
      </c>
      <c r="E26" s="11">
        <v>91</v>
      </c>
      <c r="F26" s="11">
        <v>7</v>
      </c>
      <c r="G26" s="11">
        <v>65</v>
      </c>
      <c r="H26" s="11">
        <v>86</v>
      </c>
      <c r="I26" s="11">
        <v>43</v>
      </c>
      <c r="J26" s="11">
        <v>9</v>
      </c>
      <c r="K26" s="11">
        <v>4</v>
      </c>
      <c r="L26" s="11">
        <v>72</v>
      </c>
      <c r="M26" s="11">
        <v>68</v>
      </c>
      <c r="N26" s="11">
        <v>5</v>
      </c>
      <c r="O26" s="11">
        <v>99</v>
      </c>
      <c r="P26" s="11">
        <v>38</v>
      </c>
      <c r="Q26" s="11">
        <v>96</v>
      </c>
      <c r="R26" s="11">
        <v>12</v>
      </c>
      <c r="S26" s="19">
        <f t="shared" si="0"/>
        <v>849</v>
      </c>
      <c r="U26" s="9">
        <v>15</v>
      </c>
      <c r="V26" s="11">
        <v>117.23966047273093</v>
      </c>
      <c r="W26" s="11">
        <v>638.35963295086367</v>
      </c>
      <c r="X26" s="11">
        <v>641.40512814041392</v>
      </c>
      <c r="Y26" s="11">
        <v>734.35890794212594</v>
      </c>
      <c r="Z26" s="11">
        <v>209.48275804443062</v>
      </c>
      <c r="AA26" s="11">
        <v>231.68976631665072</v>
      </c>
      <c r="AB26" s="11">
        <v>994.67920676079916</v>
      </c>
      <c r="AC26" s="11">
        <v>34.605728561681318</v>
      </c>
      <c r="AD26" s="11">
        <v>285.1073936237164</v>
      </c>
      <c r="AE26" s="11">
        <v>773.62122279172877</v>
      </c>
      <c r="AF26" s="11">
        <v>777.37278051600481</v>
      </c>
      <c r="AG26" s="11">
        <v>40.796235341086671</v>
      </c>
      <c r="AH26" s="11">
        <v>156.61317059967718</v>
      </c>
      <c r="AI26" s="11">
        <v>177.78486182943243</v>
      </c>
      <c r="AJ26" s="11">
        <v>443.45332994342778</v>
      </c>
      <c r="AK26" s="11">
        <v>51.017500422029237</v>
      </c>
      <c r="AL26" s="11">
        <v>179.41882854403178</v>
      </c>
      <c r="AM26" s="19">
        <f t="shared" si="1"/>
        <v>6487.0061128008301</v>
      </c>
    </row>
    <row r="27" spans="1:39" x14ac:dyDescent="0.25">
      <c r="A27" s="9">
        <v>16</v>
      </c>
      <c r="B27" s="11">
        <v>81</v>
      </c>
      <c r="C27" s="11">
        <v>5</v>
      </c>
      <c r="D27" s="11">
        <v>82</v>
      </c>
      <c r="E27" s="11">
        <v>48</v>
      </c>
      <c r="F27" s="11">
        <v>57</v>
      </c>
      <c r="G27" s="11">
        <v>37</v>
      </c>
      <c r="H27" s="11">
        <v>82</v>
      </c>
      <c r="I27" s="11">
        <v>85</v>
      </c>
      <c r="J27" s="11">
        <v>54</v>
      </c>
      <c r="K27" s="11">
        <v>16</v>
      </c>
      <c r="L27" s="11">
        <v>45</v>
      </c>
      <c r="M27" s="11">
        <v>19</v>
      </c>
      <c r="N27" s="11">
        <v>39</v>
      </c>
      <c r="O27" s="11">
        <v>21</v>
      </c>
      <c r="P27" s="11">
        <v>69</v>
      </c>
      <c r="Q27" s="11">
        <v>93</v>
      </c>
      <c r="R27" s="11">
        <v>88</v>
      </c>
      <c r="S27" s="19">
        <f t="shared" si="0"/>
        <v>921</v>
      </c>
      <c r="U27" s="9">
        <v>16</v>
      </c>
      <c r="V27" s="11">
        <v>710.37558095520524</v>
      </c>
      <c r="W27" s="11">
        <v>923.41757792945532</v>
      </c>
      <c r="X27" s="11">
        <v>848.43952023633301</v>
      </c>
      <c r="Y27" s="11">
        <v>0</v>
      </c>
      <c r="Z27" s="11">
        <v>160.89763066416018</v>
      </c>
      <c r="AA27" s="11">
        <v>75.958312836064252</v>
      </c>
      <c r="AB27" s="11">
        <v>548.07402301398736</v>
      </c>
      <c r="AC27" s="11">
        <v>944.25519154476046</v>
      </c>
      <c r="AD27" s="11">
        <v>770.59981167574404</v>
      </c>
      <c r="AE27" s="11">
        <v>966.23015012335463</v>
      </c>
      <c r="AF27" s="11">
        <v>170.54202979711286</v>
      </c>
      <c r="AG27" s="11">
        <v>927.66503692760352</v>
      </c>
      <c r="AH27" s="11">
        <v>757.37290248024965</v>
      </c>
      <c r="AI27" s="11">
        <v>676.04043646284504</v>
      </c>
      <c r="AJ27" s="11">
        <v>375.5063716496997</v>
      </c>
      <c r="AK27" s="11">
        <v>589.46757468003216</v>
      </c>
      <c r="AL27" s="11">
        <v>877.62466099402957</v>
      </c>
      <c r="AM27" s="19">
        <f t="shared" si="1"/>
        <v>10322.466811970638</v>
      </c>
    </row>
    <row r="28" spans="1:39" x14ac:dyDescent="0.25">
      <c r="A28" s="9">
        <v>17</v>
      </c>
      <c r="B28" s="11">
        <v>55</v>
      </c>
      <c r="C28" s="11">
        <v>0</v>
      </c>
      <c r="D28" s="11">
        <v>12</v>
      </c>
      <c r="E28" s="11">
        <v>9</v>
      </c>
      <c r="F28" s="11">
        <v>2</v>
      </c>
      <c r="G28" s="11">
        <v>50</v>
      </c>
      <c r="H28" s="11">
        <v>65</v>
      </c>
      <c r="I28" s="11">
        <v>67</v>
      </c>
      <c r="J28" s="11">
        <v>47</v>
      </c>
      <c r="K28" s="11">
        <v>16</v>
      </c>
      <c r="L28" s="11">
        <v>72</v>
      </c>
      <c r="M28" s="11">
        <v>6</v>
      </c>
      <c r="N28" s="11">
        <v>90</v>
      </c>
      <c r="O28" s="11">
        <v>94</v>
      </c>
      <c r="P28" s="11">
        <v>93</v>
      </c>
      <c r="Q28" s="11">
        <v>90</v>
      </c>
      <c r="R28" s="11">
        <v>37</v>
      </c>
      <c r="S28" s="19">
        <f t="shared" si="0"/>
        <v>805</v>
      </c>
      <c r="U28" s="9">
        <v>17</v>
      </c>
      <c r="V28" s="11">
        <v>445.71910801339209</v>
      </c>
      <c r="W28" s="11">
        <v>435.1736408509924</v>
      </c>
      <c r="X28" s="11">
        <v>183.35560988158551</v>
      </c>
      <c r="Y28" s="11">
        <v>308.52173668803607</v>
      </c>
      <c r="Z28" s="11">
        <v>303.19950284815843</v>
      </c>
      <c r="AA28" s="11">
        <v>665.105555746204</v>
      </c>
      <c r="AB28" s="11">
        <v>786.0658218141192</v>
      </c>
      <c r="AC28" s="11">
        <v>298.13514591205501</v>
      </c>
      <c r="AD28" s="11">
        <v>787.72675050786688</v>
      </c>
      <c r="AE28" s="11">
        <v>659.61964535534673</v>
      </c>
      <c r="AF28" s="11">
        <v>182.10678516168301</v>
      </c>
      <c r="AG28" s="11">
        <v>634.75803130035513</v>
      </c>
      <c r="AH28" s="11">
        <v>38.312992697054241</v>
      </c>
      <c r="AI28" s="11">
        <v>893.68584268136465</v>
      </c>
      <c r="AJ28" s="11">
        <v>231.78033071149406</v>
      </c>
      <c r="AK28" s="11">
        <v>122.78451747767716</v>
      </c>
      <c r="AL28" s="11">
        <v>734.97236940012829</v>
      </c>
      <c r="AM28" s="19">
        <f t="shared" si="1"/>
        <v>7711.023387047514</v>
      </c>
    </row>
    <row r="29" spans="1:39" x14ac:dyDescent="0.25">
      <c r="A29" s="9">
        <v>18</v>
      </c>
      <c r="B29" s="11">
        <v>84</v>
      </c>
      <c r="C29" s="11">
        <v>50</v>
      </c>
      <c r="D29" s="11">
        <v>90</v>
      </c>
      <c r="E29" s="11">
        <v>89</v>
      </c>
      <c r="F29" s="11">
        <v>99</v>
      </c>
      <c r="G29" s="11">
        <v>53</v>
      </c>
      <c r="H29" s="11">
        <v>30</v>
      </c>
      <c r="I29" s="11">
        <v>42</v>
      </c>
      <c r="J29" s="11">
        <v>97</v>
      </c>
      <c r="K29" s="11">
        <v>20</v>
      </c>
      <c r="L29" s="11">
        <v>17</v>
      </c>
      <c r="M29" s="11">
        <v>92</v>
      </c>
      <c r="N29" s="11">
        <v>13</v>
      </c>
      <c r="O29" s="11">
        <v>94</v>
      </c>
      <c r="P29" s="11">
        <v>5</v>
      </c>
      <c r="Q29" s="11">
        <v>4</v>
      </c>
      <c r="R29" s="11">
        <v>69</v>
      </c>
      <c r="S29" s="19">
        <f t="shared" si="0"/>
        <v>948</v>
      </c>
      <c r="U29" s="9">
        <v>18</v>
      </c>
      <c r="V29" s="11">
        <v>181.28695479889979</v>
      </c>
      <c r="W29" s="11">
        <v>318.15246629443851</v>
      </c>
      <c r="X29" s="11">
        <v>543.47834807041522</v>
      </c>
      <c r="Y29" s="11">
        <v>814.04649320147541</v>
      </c>
      <c r="Z29" s="11">
        <v>855.95496102135269</v>
      </c>
      <c r="AA29" s="11">
        <v>770.56291482913412</v>
      </c>
      <c r="AB29" s="11">
        <v>732.33749116988292</v>
      </c>
      <c r="AC29" s="11">
        <v>391.7761189797161</v>
      </c>
      <c r="AD29" s="11">
        <v>412.85019628602214</v>
      </c>
      <c r="AE29" s="11">
        <v>0</v>
      </c>
      <c r="AF29" s="11">
        <v>537.89167767822573</v>
      </c>
      <c r="AG29" s="11">
        <v>858.62853634853548</v>
      </c>
      <c r="AH29" s="11">
        <v>805.44961526105737</v>
      </c>
      <c r="AI29" s="11">
        <v>893.94593827808262</v>
      </c>
      <c r="AJ29" s="11">
        <v>664.8206604399486</v>
      </c>
      <c r="AK29" s="11">
        <v>361.01141942568916</v>
      </c>
      <c r="AL29" s="11">
        <v>508.49164081292486</v>
      </c>
      <c r="AM29" s="19">
        <f t="shared" si="1"/>
        <v>9650.6854328957997</v>
      </c>
    </row>
    <row r="30" spans="1:39" x14ac:dyDescent="0.25">
      <c r="A30" s="9">
        <v>19</v>
      </c>
      <c r="B30" s="11">
        <v>92</v>
      </c>
      <c r="C30" s="11">
        <v>10</v>
      </c>
      <c r="D30" s="11">
        <v>16</v>
      </c>
      <c r="E30" s="11">
        <v>69</v>
      </c>
      <c r="F30" s="11">
        <v>40</v>
      </c>
      <c r="G30" s="11">
        <v>79</v>
      </c>
      <c r="H30" s="11">
        <v>23</v>
      </c>
      <c r="I30" s="11">
        <v>17</v>
      </c>
      <c r="J30" s="11">
        <v>65</v>
      </c>
      <c r="K30" s="11">
        <v>64</v>
      </c>
      <c r="L30" s="11">
        <v>68</v>
      </c>
      <c r="M30" s="11">
        <v>28</v>
      </c>
      <c r="N30" s="11">
        <v>91</v>
      </c>
      <c r="O30" s="11">
        <v>18</v>
      </c>
      <c r="P30" s="11">
        <v>69</v>
      </c>
      <c r="Q30" s="11">
        <v>28</v>
      </c>
      <c r="R30" s="11">
        <v>89</v>
      </c>
      <c r="S30" s="19">
        <f t="shared" si="0"/>
        <v>866</v>
      </c>
      <c r="U30" s="9">
        <v>19</v>
      </c>
      <c r="V30" s="11">
        <v>254.50210989518473</v>
      </c>
      <c r="W30" s="11">
        <v>327.35575020688157</v>
      </c>
      <c r="X30" s="11">
        <v>368.11758048542532</v>
      </c>
      <c r="Y30" s="11">
        <v>605.48795019791578</v>
      </c>
      <c r="Z30" s="11">
        <v>256.53206720751552</v>
      </c>
      <c r="AA30" s="11">
        <v>527.571448473587</v>
      </c>
      <c r="AB30" s="11">
        <v>261.36145622058871</v>
      </c>
      <c r="AC30" s="11">
        <v>65.059484673525517</v>
      </c>
      <c r="AD30" s="11">
        <v>859.71672900309466</v>
      </c>
      <c r="AE30" s="11">
        <v>675.30630076987723</v>
      </c>
      <c r="AF30" s="11">
        <v>430.36786814959129</v>
      </c>
      <c r="AG30" s="11">
        <v>155.96981485731587</v>
      </c>
      <c r="AH30" s="11">
        <v>374.52660246040693</v>
      </c>
      <c r="AI30" s="11">
        <v>770.94427186676103</v>
      </c>
      <c r="AJ30" s="11">
        <v>165.86505001417251</v>
      </c>
      <c r="AK30" s="11">
        <v>717.8063678957086</v>
      </c>
      <c r="AL30" s="11">
        <v>606.57700914913971</v>
      </c>
      <c r="AM30" s="19">
        <f t="shared" si="1"/>
        <v>7423.0678615266925</v>
      </c>
    </row>
    <row r="31" spans="1:39" x14ac:dyDescent="0.25">
      <c r="A31" s="9">
        <v>20</v>
      </c>
      <c r="B31" s="11">
        <v>51</v>
      </c>
      <c r="C31" s="11">
        <v>0</v>
      </c>
      <c r="D31" s="11">
        <v>67</v>
      </c>
      <c r="E31" s="11">
        <v>35</v>
      </c>
      <c r="F31" s="11">
        <v>62</v>
      </c>
      <c r="G31" s="11">
        <v>26</v>
      </c>
      <c r="H31" s="11">
        <v>11</v>
      </c>
      <c r="I31" s="11">
        <v>32</v>
      </c>
      <c r="J31" s="11">
        <v>51</v>
      </c>
      <c r="K31" s="11">
        <v>97</v>
      </c>
      <c r="L31" s="11">
        <v>7</v>
      </c>
      <c r="M31" s="11">
        <v>85</v>
      </c>
      <c r="N31" s="11">
        <v>46</v>
      </c>
      <c r="O31" s="11">
        <v>31</v>
      </c>
      <c r="P31" s="11">
        <v>72</v>
      </c>
      <c r="Q31" s="11">
        <v>43</v>
      </c>
      <c r="R31" s="11">
        <v>94</v>
      </c>
      <c r="S31" s="19">
        <f t="shared" si="0"/>
        <v>810</v>
      </c>
      <c r="U31" s="9">
        <v>20</v>
      </c>
      <c r="V31" s="11">
        <v>727.10659742096266</v>
      </c>
      <c r="W31" s="11">
        <v>133.33439651146284</v>
      </c>
      <c r="X31" s="11">
        <v>0.77555644155224979</v>
      </c>
      <c r="Y31" s="11">
        <v>763.488493403235</v>
      </c>
      <c r="Z31" s="11">
        <v>165.45258935011097</v>
      </c>
      <c r="AA31" s="11">
        <v>580.32007949872002</v>
      </c>
      <c r="AB31" s="11">
        <v>510.39018686578828</v>
      </c>
      <c r="AC31" s="11">
        <v>299.31984317872519</v>
      </c>
      <c r="AD31" s="11">
        <v>346.24450549545418</v>
      </c>
      <c r="AE31" s="11">
        <v>674.78639216041438</v>
      </c>
      <c r="AF31" s="11">
        <v>437.85048582790762</v>
      </c>
      <c r="AG31" s="11">
        <v>208.09494171963539</v>
      </c>
      <c r="AH31" s="11">
        <v>473.45336684463723</v>
      </c>
      <c r="AI31" s="11">
        <v>651.74497250169111</v>
      </c>
      <c r="AJ31" s="11">
        <v>32.383992625762524</v>
      </c>
      <c r="AK31" s="11">
        <v>641.28007511686599</v>
      </c>
      <c r="AL31" s="11">
        <v>329.84922672404792</v>
      </c>
      <c r="AM31" s="19">
        <f t="shared" si="1"/>
        <v>6975.875701686974</v>
      </c>
    </row>
    <row r="32" spans="1:39" x14ac:dyDescent="0.25">
      <c r="A32" s="9">
        <v>21</v>
      </c>
      <c r="B32" s="11">
        <v>47</v>
      </c>
      <c r="C32" s="11">
        <v>90</v>
      </c>
      <c r="D32" s="11">
        <v>66</v>
      </c>
      <c r="E32" s="11">
        <v>79</v>
      </c>
      <c r="F32" s="11">
        <v>90</v>
      </c>
      <c r="G32" s="11">
        <v>5</v>
      </c>
      <c r="H32" s="11">
        <v>89</v>
      </c>
      <c r="I32" s="11">
        <v>54</v>
      </c>
      <c r="J32" s="11">
        <v>47</v>
      </c>
      <c r="K32" s="11">
        <v>92</v>
      </c>
      <c r="L32" s="11">
        <v>33</v>
      </c>
      <c r="M32" s="11">
        <v>15</v>
      </c>
      <c r="N32" s="11">
        <v>41</v>
      </c>
      <c r="O32" s="11">
        <v>44</v>
      </c>
      <c r="P32" s="11">
        <v>26</v>
      </c>
      <c r="Q32" s="11">
        <v>39</v>
      </c>
      <c r="R32" s="11">
        <v>60</v>
      </c>
      <c r="S32" s="19">
        <f t="shared" si="0"/>
        <v>917</v>
      </c>
      <c r="U32" s="9">
        <v>21</v>
      </c>
      <c r="V32" s="11">
        <v>666.9300294711353</v>
      </c>
      <c r="W32" s="11">
        <v>796.74182185114933</v>
      </c>
      <c r="X32" s="11">
        <v>598.74430534044541</v>
      </c>
      <c r="Y32" s="11">
        <v>274.40419062708332</v>
      </c>
      <c r="Z32" s="11">
        <v>667.8227053288939</v>
      </c>
      <c r="AA32" s="11">
        <v>189.6695250770133</v>
      </c>
      <c r="AB32" s="11">
        <v>605.91248208337879</v>
      </c>
      <c r="AC32" s="11">
        <v>0</v>
      </c>
      <c r="AD32" s="11">
        <v>944.78719129311139</v>
      </c>
      <c r="AE32" s="11">
        <v>523.50171521555467</v>
      </c>
      <c r="AF32" s="11">
        <v>277.50501389418991</v>
      </c>
      <c r="AG32" s="11">
        <v>406.49850986103019</v>
      </c>
      <c r="AH32" s="11">
        <v>822.99349316495102</v>
      </c>
      <c r="AI32" s="11">
        <v>192.32016297287214</v>
      </c>
      <c r="AJ32" s="11">
        <v>150.84460524096144</v>
      </c>
      <c r="AK32" s="11">
        <v>732.82072289152927</v>
      </c>
      <c r="AL32" s="11">
        <v>771.39029108041711</v>
      </c>
      <c r="AM32" s="19">
        <f t="shared" si="1"/>
        <v>8622.8867653937159</v>
      </c>
    </row>
    <row r="33" spans="1:39" x14ac:dyDescent="0.25">
      <c r="A33" s="9">
        <v>22</v>
      </c>
      <c r="B33" s="11">
        <v>21</v>
      </c>
      <c r="C33" s="11">
        <v>34</v>
      </c>
      <c r="D33" s="11">
        <v>76</v>
      </c>
      <c r="E33" s="11">
        <v>69</v>
      </c>
      <c r="F33" s="11">
        <v>98</v>
      </c>
      <c r="G33" s="11">
        <v>85</v>
      </c>
      <c r="H33" s="11">
        <v>3</v>
      </c>
      <c r="I33" s="11">
        <v>2</v>
      </c>
      <c r="J33" s="11">
        <v>45</v>
      </c>
      <c r="K33" s="11">
        <v>15</v>
      </c>
      <c r="L33" s="11">
        <v>22</v>
      </c>
      <c r="M33" s="11">
        <v>10</v>
      </c>
      <c r="N33" s="11">
        <v>56</v>
      </c>
      <c r="O33" s="11">
        <v>38</v>
      </c>
      <c r="P33" s="11">
        <v>34</v>
      </c>
      <c r="Q33" s="11">
        <v>59</v>
      </c>
      <c r="R33" s="11">
        <v>25</v>
      </c>
      <c r="S33" s="19">
        <f t="shared" si="0"/>
        <v>692</v>
      </c>
      <c r="U33" s="9">
        <v>22</v>
      </c>
      <c r="V33" s="11">
        <v>920.88087467927915</v>
      </c>
      <c r="W33" s="11">
        <v>778.09328962206621</v>
      </c>
      <c r="X33" s="11">
        <v>654.17325347049496</v>
      </c>
      <c r="Y33" s="11">
        <v>308.51344355498702</v>
      </c>
      <c r="Z33" s="11">
        <v>581.44245484968508</v>
      </c>
      <c r="AA33" s="11">
        <v>514.78220721087678</v>
      </c>
      <c r="AB33" s="11">
        <v>513.27628886799891</v>
      </c>
      <c r="AC33" s="11">
        <v>240.37485179959793</v>
      </c>
      <c r="AD33" s="11">
        <v>309.75376605439777</v>
      </c>
      <c r="AE33" s="11">
        <v>874.39048153574447</v>
      </c>
      <c r="AF33" s="11">
        <v>550.3634945638654</v>
      </c>
      <c r="AG33" s="11">
        <v>356.91621135524809</v>
      </c>
      <c r="AH33" s="11">
        <v>278.21706047030017</v>
      </c>
      <c r="AI33" s="11">
        <v>88.705673415594205</v>
      </c>
      <c r="AJ33" s="11">
        <v>815.63741557099956</v>
      </c>
      <c r="AK33" s="11">
        <v>326.50080135558466</v>
      </c>
      <c r="AL33" s="11">
        <v>719.20169669979396</v>
      </c>
      <c r="AM33" s="19">
        <f t="shared" si="1"/>
        <v>8831.2232650765145</v>
      </c>
    </row>
    <row r="34" spans="1:39" x14ac:dyDescent="0.25">
      <c r="A34" s="9">
        <v>23</v>
      </c>
      <c r="B34" s="11">
        <v>71</v>
      </c>
      <c r="C34" s="11">
        <v>18</v>
      </c>
      <c r="D34" s="11">
        <v>37</v>
      </c>
      <c r="E34" s="11">
        <v>76</v>
      </c>
      <c r="F34" s="11">
        <v>91</v>
      </c>
      <c r="G34" s="11">
        <v>76</v>
      </c>
      <c r="H34" s="11">
        <v>77</v>
      </c>
      <c r="I34" s="11">
        <v>67</v>
      </c>
      <c r="J34" s="11">
        <v>92</v>
      </c>
      <c r="K34" s="11">
        <v>40</v>
      </c>
      <c r="L34" s="11">
        <v>85</v>
      </c>
      <c r="M34" s="11">
        <v>35</v>
      </c>
      <c r="N34" s="11">
        <v>12</v>
      </c>
      <c r="O34" s="11">
        <v>41</v>
      </c>
      <c r="P34" s="11">
        <v>46</v>
      </c>
      <c r="Q34" s="11">
        <v>54</v>
      </c>
      <c r="R34" s="11">
        <v>84</v>
      </c>
      <c r="S34" s="19">
        <f t="shared" si="0"/>
        <v>1002</v>
      </c>
      <c r="U34" s="9">
        <v>23</v>
      </c>
      <c r="V34" s="11">
        <v>663.55297503689553</v>
      </c>
      <c r="W34" s="11">
        <v>484.77544920602412</v>
      </c>
      <c r="X34" s="11">
        <v>224.91251153835134</v>
      </c>
      <c r="Y34" s="11">
        <v>374.29277158668805</v>
      </c>
      <c r="Z34" s="11">
        <v>526.18359871332416</v>
      </c>
      <c r="AA34" s="11">
        <v>915.83424235454436</v>
      </c>
      <c r="AB34" s="11">
        <v>665.48625060307268</v>
      </c>
      <c r="AC34" s="11">
        <v>244.48085376257956</v>
      </c>
      <c r="AD34" s="11">
        <v>691.30357382759405</v>
      </c>
      <c r="AE34" s="11">
        <v>994.50567186054195</v>
      </c>
      <c r="AF34" s="11">
        <v>275.47502527913991</v>
      </c>
      <c r="AG34" s="11">
        <v>154.58622146804734</v>
      </c>
      <c r="AH34" s="11">
        <v>888.81739674117262</v>
      </c>
      <c r="AI34" s="11">
        <v>676.81565480828306</v>
      </c>
      <c r="AJ34" s="11">
        <v>968.57524696396638</v>
      </c>
      <c r="AK34" s="11">
        <v>869.24790627464824</v>
      </c>
      <c r="AL34" s="11">
        <v>671.21605118441505</v>
      </c>
      <c r="AM34" s="19">
        <f t="shared" si="1"/>
        <v>10290.061401209288</v>
      </c>
    </row>
    <row r="35" spans="1:39" x14ac:dyDescent="0.25">
      <c r="A35" s="9">
        <v>24</v>
      </c>
      <c r="B35" s="11">
        <v>98</v>
      </c>
      <c r="C35" s="11">
        <v>18</v>
      </c>
      <c r="D35" s="11">
        <v>53</v>
      </c>
      <c r="E35" s="11">
        <v>29</v>
      </c>
      <c r="F35" s="11">
        <v>54</v>
      </c>
      <c r="G35" s="11">
        <v>8</v>
      </c>
      <c r="H35" s="11">
        <v>91</v>
      </c>
      <c r="I35" s="11">
        <v>14</v>
      </c>
      <c r="J35" s="11">
        <v>67</v>
      </c>
      <c r="K35" s="11">
        <v>15</v>
      </c>
      <c r="L35" s="11">
        <v>44</v>
      </c>
      <c r="M35" s="11">
        <v>45</v>
      </c>
      <c r="N35" s="11">
        <v>82</v>
      </c>
      <c r="O35" s="11">
        <v>19</v>
      </c>
      <c r="P35" s="11">
        <v>96</v>
      </c>
      <c r="Q35" s="11">
        <v>32</v>
      </c>
      <c r="R35" s="11">
        <v>17</v>
      </c>
      <c r="S35" s="19">
        <f t="shared" si="0"/>
        <v>782</v>
      </c>
      <c r="U35" s="9">
        <v>24</v>
      </c>
      <c r="V35" s="11">
        <v>827.03964126207359</v>
      </c>
      <c r="W35" s="11">
        <v>517.70809475100179</v>
      </c>
      <c r="X35" s="11">
        <v>0</v>
      </c>
      <c r="Y35" s="11">
        <v>86.03506297547348</v>
      </c>
      <c r="Z35" s="11">
        <v>827.491193459383</v>
      </c>
      <c r="AA35" s="11">
        <v>688.54915527806475</v>
      </c>
      <c r="AB35" s="11">
        <v>20.509092914855586</v>
      </c>
      <c r="AC35" s="11">
        <v>806.1940608086004</v>
      </c>
      <c r="AD35" s="11">
        <v>212.91142603592317</v>
      </c>
      <c r="AE35" s="11">
        <v>116.54469780414645</v>
      </c>
      <c r="AF35" s="11">
        <v>735.71524466218239</v>
      </c>
      <c r="AG35" s="11">
        <v>91.851445877326185</v>
      </c>
      <c r="AH35" s="11">
        <v>657.55909450141428</v>
      </c>
      <c r="AI35" s="11">
        <v>737.52755150803046</v>
      </c>
      <c r="AJ35" s="11">
        <v>310.33280223081772</v>
      </c>
      <c r="AK35" s="11">
        <v>24.486970258815411</v>
      </c>
      <c r="AL35" s="11">
        <v>85.63960110741597</v>
      </c>
      <c r="AM35" s="19">
        <f t="shared" si="1"/>
        <v>6746.0951354355257</v>
      </c>
    </row>
    <row r="36" spans="1:39" x14ac:dyDescent="0.25">
      <c r="A36" s="9">
        <v>25</v>
      </c>
      <c r="B36" s="11">
        <v>16</v>
      </c>
      <c r="C36" s="11">
        <v>74</v>
      </c>
      <c r="D36" s="11">
        <v>87</v>
      </c>
      <c r="E36" s="11">
        <v>89</v>
      </c>
      <c r="F36" s="11">
        <v>32</v>
      </c>
      <c r="G36" s="11">
        <v>46</v>
      </c>
      <c r="H36" s="11">
        <v>81</v>
      </c>
      <c r="I36" s="11">
        <v>65</v>
      </c>
      <c r="J36" s="11">
        <v>46</v>
      </c>
      <c r="K36" s="11">
        <v>36</v>
      </c>
      <c r="L36" s="11">
        <v>31</v>
      </c>
      <c r="M36" s="11">
        <v>90</v>
      </c>
      <c r="N36" s="11">
        <v>71</v>
      </c>
      <c r="O36" s="11">
        <v>45</v>
      </c>
      <c r="P36" s="11">
        <v>97</v>
      </c>
      <c r="Q36" s="11">
        <v>48</v>
      </c>
      <c r="R36" s="11">
        <v>58</v>
      </c>
      <c r="S36" s="19">
        <f t="shared" si="0"/>
        <v>1012</v>
      </c>
      <c r="U36" s="9">
        <v>25</v>
      </c>
      <c r="V36" s="11">
        <v>13.931219535399109</v>
      </c>
      <c r="W36" s="11">
        <v>176.3091867772192</v>
      </c>
      <c r="X36" s="11">
        <v>510.2164389129876</v>
      </c>
      <c r="Y36" s="11">
        <v>147.29698975535899</v>
      </c>
      <c r="Z36" s="11">
        <v>861.14110199233801</v>
      </c>
      <c r="AA36" s="11">
        <v>207.48399763133506</v>
      </c>
      <c r="AB36" s="11">
        <v>966.20137060359411</v>
      </c>
      <c r="AC36" s="11">
        <v>715.62936195530153</v>
      </c>
      <c r="AD36" s="11">
        <v>643.29819506558817</v>
      </c>
      <c r="AE36" s="11">
        <v>373.87521772243724</v>
      </c>
      <c r="AF36" s="11">
        <v>163.29577167641261</v>
      </c>
      <c r="AG36" s="11">
        <v>989.30970121427265</v>
      </c>
      <c r="AH36" s="11">
        <v>511.01404978120956</v>
      </c>
      <c r="AI36" s="11">
        <v>843.33738618319296</v>
      </c>
      <c r="AJ36" s="11">
        <v>558.17946453192837</v>
      </c>
      <c r="AK36" s="11">
        <v>754.90936672691646</v>
      </c>
      <c r="AL36" s="11">
        <v>236.4866455231971</v>
      </c>
      <c r="AM36" s="19">
        <f t="shared" si="1"/>
        <v>8671.9154655886887</v>
      </c>
    </row>
    <row r="37" spans="1:39" x14ac:dyDescent="0.25">
      <c r="A37" s="9">
        <v>26</v>
      </c>
      <c r="B37" s="11">
        <v>72</v>
      </c>
      <c r="C37" s="11">
        <v>27</v>
      </c>
      <c r="D37" s="11">
        <v>19</v>
      </c>
      <c r="E37" s="11">
        <v>92</v>
      </c>
      <c r="F37" s="11">
        <v>24</v>
      </c>
      <c r="G37" s="11">
        <v>13</v>
      </c>
      <c r="H37" s="11">
        <v>31</v>
      </c>
      <c r="I37" s="11">
        <v>35</v>
      </c>
      <c r="J37" s="11">
        <v>9</v>
      </c>
      <c r="K37" s="11">
        <v>7</v>
      </c>
      <c r="L37" s="11">
        <v>98</v>
      </c>
      <c r="M37" s="11">
        <v>38</v>
      </c>
      <c r="N37" s="11">
        <v>41</v>
      </c>
      <c r="O37" s="11">
        <v>96</v>
      </c>
      <c r="P37" s="11">
        <v>24</v>
      </c>
      <c r="Q37" s="11">
        <v>6</v>
      </c>
      <c r="R37" s="11">
        <v>63</v>
      </c>
      <c r="S37" s="19">
        <f t="shared" si="0"/>
        <v>695</v>
      </c>
      <c r="U37" s="9">
        <v>26</v>
      </c>
      <c r="V37" s="11">
        <v>559.37534192673718</v>
      </c>
      <c r="W37" s="11">
        <v>322.71927571158199</v>
      </c>
      <c r="X37" s="11">
        <v>483.93535298692439</v>
      </c>
      <c r="Y37" s="11">
        <v>43.50968515666731</v>
      </c>
      <c r="Z37" s="11">
        <v>233.35257511313569</v>
      </c>
      <c r="AA37" s="11">
        <v>344.02797905793125</v>
      </c>
      <c r="AB37" s="11">
        <v>612.07504104874977</v>
      </c>
      <c r="AC37" s="11">
        <v>535.25277816051175</v>
      </c>
      <c r="AD37" s="11">
        <v>651.89416500691357</v>
      </c>
      <c r="AE37" s="11">
        <v>751.28786707447523</v>
      </c>
      <c r="AF37" s="11">
        <v>857.56057901861584</v>
      </c>
      <c r="AG37" s="11">
        <v>112.5239056566415</v>
      </c>
      <c r="AH37" s="11">
        <v>293.17938690905788</v>
      </c>
      <c r="AI37" s="11">
        <v>157.67530100799488</v>
      </c>
      <c r="AJ37" s="11">
        <v>747.99502341077198</v>
      </c>
      <c r="AK37" s="11">
        <v>186.17568278163375</v>
      </c>
      <c r="AL37" s="11">
        <v>557.57485491045861</v>
      </c>
      <c r="AM37" s="19">
        <f t="shared" si="1"/>
        <v>7450.1147949388014</v>
      </c>
    </row>
    <row r="38" spans="1:39" x14ac:dyDescent="0.25">
      <c r="A38" s="9">
        <v>27</v>
      </c>
      <c r="B38" s="11">
        <v>50</v>
      </c>
      <c r="C38" s="11">
        <v>25</v>
      </c>
      <c r="D38" s="11">
        <v>98</v>
      </c>
      <c r="E38" s="11">
        <v>81</v>
      </c>
      <c r="F38" s="11">
        <v>13</v>
      </c>
      <c r="G38" s="11">
        <v>9</v>
      </c>
      <c r="H38" s="11">
        <v>21</v>
      </c>
      <c r="I38" s="11">
        <v>91</v>
      </c>
      <c r="J38" s="11">
        <v>52</v>
      </c>
      <c r="K38" s="11">
        <v>46</v>
      </c>
      <c r="L38" s="11">
        <v>52</v>
      </c>
      <c r="M38" s="11">
        <v>36</v>
      </c>
      <c r="N38" s="11">
        <v>95</v>
      </c>
      <c r="O38" s="11">
        <v>20</v>
      </c>
      <c r="P38" s="11">
        <v>58</v>
      </c>
      <c r="Q38" s="11">
        <v>76</v>
      </c>
      <c r="R38" s="11">
        <v>92</v>
      </c>
      <c r="S38" s="19">
        <f t="shared" si="0"/>
        <v>915</v>
      </c>
      <c r="U38" s="9">
        <v>27</v>
      </c>
      <c r="V38" s="11">
        <v>94.022019581274762</v>
      </c>
      <c r="W38" s="11">
        <v>622.42785614582999</v>
      </c>
      <c r="X38" s="11">
        <v>970.38878572391161</v>
      </c>
      <c r="Y38" s="11">
        <v>359.04472443893354</v>
      </c>
      <c r="Z38" s="11">
        <v>799.1509755183879</v>
      </c>
      <c r="AA38" s="11">
        <v>546.27327067790088</v>
      </c>
      <c r="AB38" s="11">
        <v>857.95681730147112</v>
      </c>
      <c r="AC38" s="11">
        <v>9.3210670827016386</v>
      </c>
      <c r="AD38" s="11">
        <v>298.71270903941939</v>
      </c>
      <c r="AE38" s="11">
        <v>553.79966895076745</v>
      </c>
      <c r="AF38" s="11">
        <v>699.89543167244142</v>
      </c>
      <c r="AG38" s="11">
        <v>0</v>
      </c>
      <c r="AH38" s="11">
        <v>397.64583771696272</v>
      </c>
      <c r="AI38" s="11">
        <v>314.50078928573333</v>
      </c>
      <c r="AJ38" s="11">
        <v>962.52180433431408</v>
      </c>
      <c r="AK38" s="11">
        <v>582.69968292395015</v>
      </c>
      <c r="AL38" s="11">
        <v>143.83859405731559</v>
      </c>
      <c r="AM38" s="19">
        <f t="shared" si="1"/>
        <v>8212.2000344513144</v>
      </c>
    </row>
    <row r="39" spans="1:39" x14ac:dyDescent="0.25">
      <c r="A39" s="9">
        <v>28</v>
      </c>
      <c r="B39" s="11">
        <v>26</v>
      </c>
      <c r="C39" s="11">
        <v>1</v>
      </c>
      <c r="D39" s="11">
        <v>35</v>
      </c>
      <c r="E39" s="11">
        <v>41</v>
      </c>
      <c r="F39" s="11">
        <v>53</v>
      </c>
      <c r="G39" s="11">
        <v>52</v>
      </c>
      <c r="H39" s="11">
        <v>96</v>
      </c>
      <c r="I39" s="11">
        <v>12</v>
      </c>
      <c r="J39" s="11">
        <v>97</v>
      </c>
      <c r="K39" s="11">
        <v>91</v>
      </c>
      <c r="L39" s="11">
        <v>11</v>
      </c>
      <c r="M39" s="11">
        <v>92</v>
      </c>
      <c r="N39" s="11">
        <v>21</v>
      </c>
      <c r="O39" s="11">
        <v>25</v>
      </c>
      <c r="P39" s="11">
        <v>42</v>
      </c>
      <c r="Q39" s="11">
        <v>99</v>
      </c>
      <c r="R39" s="11">
        <v>79</v>
      </c>
      <c r="S39" s="19">
        <f t="shared" si="0"/>
        <v>873</v>
      </c>
      <c r="U39" s="9">
        <v>28</v>
      </c>
      <c r="V39" s="11">
        <v>546.65952151662668</v>
      </c>
      <c r="W39" s="11">
        <v>88.824706044587472</v>
      </c>
      <c r="X39" s="11">
        <v>795.77488538489149</v>
      </c>
      <c r="Y39" s="11">
        <v>141.68373690944591</v>
      </c>
      <c r="Z39" s="11">
        <v>156.4344444584197</v>
      </c>
      <c r="AA39" s="11">
        <v>848.14083317155792</v>
      </c>
      <c r="AB39" s="11">
        <v>464.42206539063511</v>
      </c>
      <c r="AC39" s="11">
        <v>934.46765595312559</v>
      </c>
      <c r="AD39" s="11">
        <v>156.64183201143933</v>
      </c>
      <c r="AE39" s="11">
        <v>127.36115838572026</v>
      </c>
      <c r="AF39" s="11">
        <v>237.03967169990526</v>
      </c>
      <c r="AG39" s="11">
        <v>211.6728826416454</v>
      </c>
      <c r="AH39" s="11">
        <v>15.238079273628857</v>
      </c>
      <c r="AI39" s="11">
        <v>19.950446305300741</v>
      </c>
      <c r="AJ39" s="11">
        <v>344.0996898274247</v>
      </c>
      <c r="AK39" s="11">
        <v>338.71392867700621</v>
      </c>
      <c r="AL39" s="11">
        <v>419.4473740174094</v>
      </c>
      <c r="AM39" s="19">
        <f t="shared" si="1"/>
        <v>5846.5729116687689</v>
      </c>
    </row>
    <row r="40" spans="1:39" x14ac:dyDescent="0.25">
      <c r="A40" s="9">
        <v>29</v>
      </c>
      <c r="B40" s="11">
        <v>64</v>
      </c>
      <c r="C40" s="11">
        <v>81</v>
      </c>
      <c r="D40" s="11">
        <v>55</v>
      </c>
      <c r="E40" s="11">
        <v>85</v>
      </c>
      <c r="F40" s="11">
        <v>19</v>
      </c>
      <c r="G40" s="11">
        <v>17</v>
      </c>
      <c r="H40" s="11">
        <v>39</v>
      </c>
      <c r="I40" s="11">
        <v>55</v>
      </c>
      <c r="J40" s="11">
        <v>33</v>
      </c>
      <c r="K40" s="11">
        <v>70</v>
      </c>
      <c r="L40" s="11">
        <v>83</v>
      </c>
      <c r="M40" s="11">
        <v>59</v>
      </c>
      <c r="N40" s="11">
        <v>2</v>
      </c>
      <c r="O40" s="11">
        <v>93</v>
      </c>
      <c r="P40" s="11">
        <v>99</v>
      </c>
      <c r="Q40" s="11">
        <v>41</v>
      </c>
      <c r="R40" s="11">
        <v>58</v>
      </c>
      <c r="S40" s="19">
        <f t="shared" si="0"/>
        <v>953</v>
      </c>
      <c r="U40" s="9">
        <v>29</v>
      </c>
      <c r="V40" s="11">
        <v>726.51874924997651</v>
      </c>
      <c r="W40" s="11">
        <v>36.859861937416191</v>
      </c>
      <c r="X40" s="11">
        <v>654.67908395828056</v>
      </c>
      <c r="Y40" s="11">
        <v>930.19305497359699</v>
      </c>
      <c r="Z40" s="11">
        <v>160.5293170962585</v>
      </c>
      <c r="AA40" s="11">
        <v>362.59719242037494</v>
      </c>
      <c r="AB40" s="11">
        <v>337.35600536092579</v>
      </c>
      <c r="AC40" s="11">
        <v>812.93450419647479</v>
      </c>
      <c r="AD40" s="11">
        <v>287.53865204675219</v>
      </c>
      <c r="AE40" s="11">
        <v>78.301257840367782</v>
      </c>
      <c r="AF40" s="11">
        <v>476.5386318278463</v>
      </c>
      <c r="AG40" s="11">
        <v>274.92356729547407</v>
      </c>
      <c r="AH40" s="11">
        <v>248.77593104649975</v>
      </c>
      <c r="AI40" s="11">
        <v>461.88081978104123</v>
      </c>
      <c r="AJ40" s="11">
        <v>43.915531459514881</v>
      </c>
      <c r="AK40" s="11">
        <v>926.98326789971202</v>
      </c>
      <c r="AL40" s="11">
        <v>224.15648635292752</v>
      </c>
      <c r="AM40" s="19">
        <f t="shared" si="1"/>
        <v>7044.6819147434389</v>
      </c>
    </row>
    <row r="41" spans="1:39" x14ac:dyDescent="0.25">
      <c r="A41" s="9">
        <v>30</v>
      </c>
      <c r="B41" s="11">
        <v>74</v>
      </c>
      <c r="C41" s="11">
        <v>42</v>
      </c>
      <c r="D41" s="11">
        <v>33</v>
      </c>
      <c r="E41" s="11">
        <v>55</v>
      </c>
      <c r="F41" s="11">
        <v>52</v>
      </c>
      <c r="G41" s="11">
        <v>86</v>
      </c>
      <c r="H41" s="11">
        <v>23</v>
      </c>
      <c r="I41" s="11">
        <v>82</v>
      </c>
      <c r="J41" s="11">
        <v>69</v>
      </c>
      <c r="K41" s="11">
        <v>49</v>
      </c>
      <c r="L41" s="11">
        <v>8</v>
      </c>
      <c r="M41" s="11">
        <v>61</v>
      </c>
      <c r="N41" s="11">
        <v>64</v>
      </c>
      <c r="O41" s="11">
        <v>62</v>
      </c>
      <c r="P41" s="11">
        <v>84</v>
      </c>
      <c r="Q41" s="11">
        <v>64</v>
      </c>
      <c r="R41" s="11">
        <v>80</v>
      </c>
      <c r="S41" s="19">
        <f t="shared" si="0"/>
        <v>988</v>
      </c>
      <c r="U41" s="9">
        <v>30</v>
      </c>
      <c r="V41" s="11">
        <v>330.53374524392598</v>
      </c>
      <c r="W41" s="11">
        <v>975.19664310814176</v>
      </c>
      <c r="X41" s="11">
        <v>764.45948076882928</v>
      </c>
      <c r="Y41" s="11">
        <v>790.59723049193201</v>
      </c>
      <c r="Z41" s="11">
        <v>403.43979055406965</v>
      </c>
      <c r="AA41" s="11">
        <v>305.37584872042487</v>
      </c>
      <c r="AB41" s="11">
        <v>0</v>
      </c>
      <c r="AC41" s="11">
        <v>512.68771096684031</v>
      </c>
      <c r="AD41" s="11">
        <v>904.61043932119026</v>
      </c>
      <c r="AE41" s="11">
        <v>859.68229590104488</v>
      </c>
      <c r="AF41" s="11">
        <v>710.65578676890971</v>
      </c>
      <c r="AG41" s="11">
        <v>799.03955987181098</v>
      </c>
      <c r="AH41" s="11">
        <v>805.17306133601505</v>
      </c>
      <c r="AI41" s="11">
        <v>680.46507269747235</v>
      </c>
      <c r="AJ41" s="11">
        <v>210.61000039722566</v>
      </c>
      <c r="AK41" s="11">
        <v>728.50239173043485</v>
      </c>
      <c r="AL41" s="11">
        <v>979.9905711894919</v>
      </c>
      <c r="AM41" s="19">
        <f t="shared" si="1"/>
        <v>10761.01962906776</v>
      </c>
    </row>
    <row r="42" spans="1:39" x14ac:dyDescent="0.25">
      <c r="A42" s="9">
        <v>31</v>
      </c>
      <c r="B42" s="11">
        <v>23</v>
      </c>
      <c r="C42" s="11">
        <v>64</v>
      </c>
      <c r="D42" s="11">
        <v>19</v>
      </c>
      <c r="E42" s="11">
        <v>91</v>
      </c>
      <c r="F42" s="11">
        <v>99</v>
      </c>
      <c r="G42" s="11">
        <v>37</v>
      </c>
      <c r="H42" s="11">
        <v>50</v>
      </c>
      <c r="I42" s="11">
        <v>19</v>
      </c>
      <c r="J42" s="11">
        <v>63</v>
      </c>
      <c r="K42" s="11">
        <v>42</v>
      </c>
      <c r="L42" s="11">
        <v>49</v>
      </c>
      <c r="M42" s="11">
        <v>25</v>
      </c>
      <c r="N42" s="11">
        <v>35</v>
      </c>
      <c r="O42" s="11">
        <v>72</v>
      </c>
      <c r="P42" s="11">
        <v>19</v>
      </c>
      <c r="Q42" s="11">
        <v>17</v>
      </c>
      <c r="R42" s="11">
        <v>74</v>
      </c>
      <c r="S42" s="19">
        <f t="shared" si="0"/>
        <v>798</v>
      </c>
      <c r="U42" s="9">
        <v>31</v>
      </c>
      <c r="V42" s="11">
        <v>207.73600945111536</v>
      </c>
      <c r="W42" s="11">
        <v>156.29769353904422</v>
      </c>
      <c r="X42" s="11">
        <v>27.013859780235737</v>
      </c>
      <c r="Y42" s="11">
        <v>565.07955883717079</v>
      </c>
      <c r="Z42" s="11">
        <v>922.78018466496235</v>
      </c>
      <c r="AA42" s="11">
        <v>326.61358402179155</v>
      </c>
      <c r="AB42" s="11">
        <v>36.348144494299241</v>
      </c>
      <c r="AC42" s="11">
        <v>90.433174824512406</v>
      </c>
      <c r="AD42" s="11">
        <v>100.17536975550378</v>
      </c>
      <c r="AE42" s="11">
        <v>515.7465661015392</v>
      </c>
      <c r="AF42" s="11">
        <v>862.03326348670021</v>
      </c>
      <c r="AG42" s="11">
        <v>562.07693588249901</v>
      </c>
      <c r="AH42" s="11">
        <v>206.74734741560496</v>
      </c>
      <c r="AI42" s="11">
        <v>8.5073163105077185</v>
      </c>
      <c r="AJ42" s="11">
        <v>0</v>
      </c>
      <c r="AK42" s="11">
        <v>669.09518667299267</v>
      </c>
      <c r="AL42" s="11">
        <v>368.28253600757699</v>
      </c>
      <c r="AM42" s="19">
        <f t="shared" si="1"/>
        <v>5624.966731246056</v>
      </c>
    </row>
    <row r="43" spans="1:39" x14ac:dyDescent="0.25">
      <c r="A43" s="9">
        <v>32</v>
      </c>
      <c r="B43" s="11">
        <v>68</v>
      </c>
      <c r="C43" s="11">
        <v>26</v>
      </c>
      <c r="D43" s="11">
        <v>85</v>
      </c>
      <c r="E43" s="11">
        <v>20</v>
      </c>
      <c r="F43" s="11">
        <v>54</v>
      </c>
      <c r="G43" s="11">
        <v>72</v>
      </c>
      <c r="H43" s="11">
        <v>1</v>
      </c>
      <c r="I43" s="11">
        <v>4</v>
      </c>
      <c r="J43" s="11">
        <v>8</v>
      </c>
      <c r="K43" s="11">
        <v>14</v>
      </c>
      <c r="L43" s="11">
        <v>49</v>
      </c>
      <c r="M43" s="11">
        <v>6</v>
      </c>
      <c r="N43" s="11">
        <v>49</v>
      </c>
      <c r="O43" s="11">
        <v>5</v>
      </c>
      <c r="P43" s="11">
        <v>50</v>
      </c>
      <c r="Q43" s="11">
        <v>11</v>
      </c>
      <c r="R43" s="11">
        <v>2</v>
      </c>
      <c r="S43" s="19">
        <f t="shared" si="0"/>
        <v>524</v>
      </c>
      <c r="U43" s="9">
        <v>32</v>
      </c>
      <c r="V43" s="11">
        <v>728.85775626072541</v>
      </c>
      <c r="W43" s="11">
        <v>866.26298785600375</v>
      </c>
      <c r="X43" s="11">
        <v>644.66516269797262</v>
      </c>
      <c r="Y43" s="11">
        <v>956.76173334716566</v>
      </c>
      <c r="Z43" s="11">
        <v>738.502498369156</v>
      </c>
      <c r="AA43" s="11">
        <v>588.81819052081391</v>
      </c>
      <c r="AB43" s="11">
        <v>144.57187526156068</v>
      </c>
      <c r="AC43" s="11">
        <v>751.52870034944851</v>
      </c>
      <c r="AD43" s="11">
        <v>264.81430770908452</v>
      </c>
      <c r="AE43" s="11">
        <v>177.2206982719421</v>
      </c>
      <c r="AF43" s="11">
        <v>429.69797020069325</v>
      </c>
      <c r="AG43" s="11">
        <v>587.95147762646036</v>
      </c>
      <c r="AH43" s="11">
        <v>135.25627241584348</v>
      </c>
      <c r="AI43" s="11">
        <v>245.14319446228561</v>
      </c>
      <c r="AJ43" s="11">
        <v>709.55233790937007</v>
      </c>
      <c r="AK43" s="11">
        <v>193.60905633723334</v>
      </c>
      <c r="AL43" s="11">
        <v>856.19340009915152</v>
      </c>
      <c r="AM43" s="19">
        <f t="shared" si="1"/>
        <v>9019.40761969491</v>
      </c>
    </row>
    <row r="44" spans="1:39" x14ac:dyDescent="0.25">
      <c r="A44" s="9">
        <v>33</v>
      </c>
      <c r="B44" s="11">
        <v>77</v>
      </c>
      <c r="C44" s="11">
        <v>91</v>
      </c>
      <c r="D44" s="11">
        <v>97</v>
      </c>
      <c r="E44" s="11">
        <v>90</v>
      </c>
      <c r="F44" s="11">
        <v>97</v>
      </c>
      <c r="G44" s="11">
        <v>95</v>
      </c>
      <c r="H44" s="11">
        <v>56</v>
      </c>
      <c r="I44" s="11">
        <v>65</v>
      </c>
      <c r="J44" s="11">
        <v>39</v>
      </c>
      <c r="K44" s="11">
        <v>49</v>
      </c>
      <c r="L44" s="11">
        <v>9</v>
      </c>
      <c r="M44" s="11">
        <v>24</v>
      </c>
      <c r="N44" s="11">
        <v>12</v>
      </c>
      <c r="O44" s="11">
        <v>1</v>
      </c>
      <c r="P44" s="11">
        <v>62</v>
      </c>
      <c r="Q44" s="11">
        <v>16</v>
      </c>
      <c r="R44" s="11">
        <v>21</v>
      </c>
      <c r="S44" s="19">
        <f t="shared" si="0"/>
        <v>901</v>
      </c>
      <c r="U44" s="9">
        <v>33</v>
      </c>
      <c r="V44" s="11">
        <v>816.62766811207632</v>
      </c>
      <c r="W44" s="11">
        <v>350.71277400499781</v>
      </c>
      <c r="X44" s="11">
        <v>703.31792382021422</v>
      </c>
      <c r="Y44" s="11">
        <v>126.05545064736002</v>
      </c>
      <c r="Z44" s="11">
        <v>533.22634972041419</v>
      </c>
      <c r="AA44" s="11">
        <v>954.77098056966088</v>
      </c>
      <c r="AB44" s="11">
        <v>255.01975908330377</v>
      </c>
      <c r="AC44" s="11">
        <v>502.92525315940276</v>
      </c>
      <c r="AD44" s="11">
        <v>666.61098165671103</v>
      </c>
      <c r="AE44" s="11">
        <v>18.431610846562307</v>
      </c>
      <c r="AF44" s="11">
        <v>187.02768861565832</v>
      </c>
      <c r="AG44" s="11">
        <v>633.96318878454679</v>
      </c>
      <c r="AH44" s="11">
        <v>488.42471974340106</v>
      </c>
      <c r="AI44" s="11">
        <v>891.54378093525077</v>
      </c>
      <c r="AJ44" s="11">
        <v>925.35699900325255</v>
      </c>
      <c r="AK44" s="11">
        <v>402.88850818567147</v>
      </c>
      <c r="AL44" s="11">
        <v>334.3075712675996</v>
      </c>
      <c r="AM44" s="19">
        <f t="shared" si="1"/>
        <v>8791.2112081560845</v>
      </c>
    </row>
    <row r="45" spans="1:39" x14ac:dyDescent="0.25">
      <c r="A45" s="9">
        <v>34</v>
      </c>
      <c r="B45" s="11">
        <v>19</v>
      </c>
      <c r="C45" s="11">
        <v>17</v>
      </c>
      <c r="D45" s="11">
        <v>59</v>
      </c>
      <c r="E45" s="11">
        <v>51</v>
      </c>
      <c r="F45" s="11">
        <v>74</v>
      </c>
      <c r="G45" s="11">
        <v>74</v>
      </c>
      <c r="H45" s="11">
        <v>4</v>
      </c>
      <c r="I45" s="11">
        <v>47</v>
      </c>
      <c r="J45" s="11">
        <v>98</v>
      </c>
      <c r="K45" s="11">
        <v>82</v>
      </c>
      <c r="L45" s="11">
        <v>37</v>
      </c>
      <c r="M45" s="11">
        <v>83</v>
      </c>
      <c r="N45" s="11">
        <v>90</v>
      </c>
      <c r="O45" s="11">
        <v>32</v>
      </c>
      <c r="P45" s="11">
        <v>42</v>
      </c>
      <c r="Q45" s="11">
        <v>57</v>
      </c>
      <c r="R45" s="11">
        <v>48</v>
      </c>
      <c r="S45" s="19">
        <f t="shared" si="0"/>
        <v>914</v>
      </c>
      <c r="U45" s="9">
        <v>34</v>
      </c>
      <c r="V45" s="11">
        <v>0</v>
      </c>
      <c r="W45" s="11">
        <v>0.21003031994781818</v>
      </c>
      <c r="X45" s="11">
        <v>76.254534001000465</v>
      </c>
      <c r="Y45" s="11">
        <v>304.40145168208045</v>
      </c>
      <c r="Z45" s="11">
        <v>280.63193004032104</v>
      </c>
      <c r="AA45" s="11">
        <v>434.04661813117485</v>
      </c>
      <c r="AB45" s="11">
        <v>188.45794086005273</v>
      </c>
      <c r="AC45" s="11">
        <v>765.89247749432695</v>
      </c>
      <c r="AD45" s="11">
        <v>854.64696930497905</v>
      </c>
      <c r="AE45" s="11">
        <v>803.47830894511912</v>
      </c>
      <c r="AF45" s="11">
        <v>36.504707508280831</v>
      </c>
      <c r="AG45" s="11">
        <v>480.13213197979996</v>
      </c>
      <c r="AH45" s="11">
        <v>998.02808704947711</v>
      </c>
      <c r="AI45" s="11">
        <v>939.89027300787734</v>
      </c>
      <c r="AJ45" s="11">
        <v>370.22251730683286</v>
      </c>
      <c r="AK45" s="11">
        <v>949.51636788774749</v>
      </c>
      <c r="AL45" s="11">
        <v>645.57128984776296</v>
      </c>
      <c r="AM45" s="19">
        <f t="shared" si="1"/>
        <v>8127.8856353667816</v>
      </c>
    </row>
    <row r="46" spans="1:39" x14ac:dyDescent="0.25">
      <c r="A46" s="9">
        <v>35</v>
      </c>
      <c r="B46" s="11">
        <v>17</v>
      </c>
      <c r="C46" s="11">
        <v>46</v>
      </c>
      <c r="D46" s="11">
        <v>86</v>
      </c>
      <c r="E46" s="11">
        <v>14</v>
      </c>
      <c r="F46" s="11">
        <v>69</v>
      </c>
      <c r="G46" s="11">
        <v>33</v>
      </c>
      <c r="H46" s="11">
        <v>29</v>
      </c>
      <c r="I46" s="11">
        <v>17</v>
      </c>
      <c r="J46" s="11">
        <v>23</v>
      </c>
      <c r="K46" s="11">
        <v>3</v>
      </c>
      <c r="L46" s="11">
        <v>12</v>
      </c>
      <c r="M46" s="11">
        <v>38</v>
      </c>
      <c r="N46" s="11">
        <v>43</v>
      </c>
      <c r="O46" s="11">
        <v>8</v>
      </c>
      <c r="P46" s="11">
        <v>51</v>
      </c>
      <c r="Q46" s="11">
        <v>97</v>
      </c>
      <c r="R46" s="11">
        <v>29</v>
      </c>
      <c r="S46" s="19">
        <f t="shared" si="0"/>
        <v>615</v>
      </c>
      <c r="U46" s="9">
        <v>35</v>
      </c>
      <c r="V46" s="11">
        <v>642.17606541038776</v>
      </c>
      <c r="W46" s="11">
        <v>724.58698518041297</v>
      </c>
      <c r="X46" s="11">
        <v>705.95021600153302</v>
      </c>
      <c r="Y46" s="11">
        <v>681.5336746746417</v>
      </c>
      <c r="Z46" s="11">
        <v>967.05431208626635</v>
      </c>
      <c r="AA46" s="11">
        <v>711.10073440015401</v>
      </c>
      <c r="AB46" s="11">
        <v>104.9699413554377</v>
      </c>
      <c r="AC46" s="11">
        <v>573.69254609826328</v>
      </c>
      <c r="AD46" s="11">
        <v>58.921089233745946</v>
      </c>
      <c r="AE46" s="11">
        <v>424.66467890490787</v>
      </c>
      <c r="AF46" s="11">
        <v>134.97424748032182</v>
      </c>
      <c r="AG46" s="11">
        <v>973.36374615475836</v>
      </c>
      <c r="AH46" s="11">
        <v>407.60232551938134</v>
      </c>
      <c r="AI46" s="11">
        <v>564.46461073687965</v>
      </c>
      <c r="AJ46" s="11">
        <v>138.05596231421057</v>
      </c>
      <c r="AK46" s="11">
        <v>362.87598441040791</v>
      </c>
      <c r="AL46" s="11">
        <v>447.87307451558655</v>
      </c>
      <c r="AM46" s="19">
        <f t="shared" si="1"/>
        <v>8623.8601944772981</v>
      </c>
    </row>
    <row r="47" spans="1:39" x14ac:dyDescent="0.25">
      <c r="A47" s="9">
        <v>36</v>
      </c>
      <c r="B47" s="11">
        <v>79</v>
      </c>
      <c r="C47" s="11">
        <v>4</v>
      </c>
      <c r="D47" s="11">
        <v>96</v>
      </c>
      <c r="E47" s="11">
        <v>47</v>
      </c>
      <c r="F47" s="11">
        <v>19</v>
      </c>
      <c r="G47" s="11">
        <v>52</v>
      </c>
      <c r="H47" s="11">
        <v>95</v>
      </c>
      <c r="I47" s="11">
        <v>16</v>
      </c>
      <c r="J47" s="11">
        <v>24</v>
      </c>
      <c r="K47" s="11">
        <v>9</v>
      </c>
      <c r="L47" s="11">
        <v>99</v>
      </c>
      <c r="M47" s="11">
        <v>14</v>
      </c>
      <c r="N47" s="11">
        <v>63</v>
      </c>
      <c r="O47" s="11">
        <v>60</v>
      </c>
      <c r="P47" s="11">
        <v>89</v>
      </c>
      <c r="Q47" s="11">
        <v>40</v>
      </c>
      <c r="R47" s="11">
        <v>31</v>
      </c>
      <c r="S47" s="19">
        <f t="shared" si="0"/>
        <v>837</v>
      </c>
      <c r="U47" s="9">
        <v>36</v>
      </c>
      <c r="V47" s="11">
        <v>895.03907476878101</v>
      </c>
      <c r="W47" s="11">
        <v>550.49995765320944</v>
      </c>
      <c r="X47" s="11">
        <v>137.95781295004662</v>
      </c>
      <c r="Y47" s="11">
        <v>362.88693793405747</v>
      </c>
      <c r="Z47" s="11">
        <v>994.60909956746661</v>
      </c>
      <c r="AA47" s="11">
        <v>743.45054828685386</v>
      </c>
      <c r="AB47" s="11">
        <v>419.86336493062879</v>
      </c>
      <c r="AC47" s="11">
        <v>107.95875249157238</v>
      </c>
      <c r="AD47" s="11">
        <v>944.20795331761417</v>
      </c>
      <c r="AE47" s="11">
        <v>823.44620736497336</v>
      </c>
      <c r="AF47" s="11">
        <v>424.45772087399615</v>
      </c>
      <c r="AG47" s="11">
        <v>126.06806266980608</v>
      </c>
      <c r="AH47" s="11">
        <v>371.93597559837787</v>
      </c>
      <c r="AI47" s="11">
        <v>378.65940610791392</v>
      </c>
      <c r="AJ47" s="11">
        <v>606.59054569379362</v>
      </c>
      <c r="AK47" s="11">
        <v>987.61870984166546</v>
      </c>
      <c r="AL47" s="11">
        <v>542.38303455444566</v>
      </c>
      <c r="AM47" s="19">
        <f t="shared" si="1"/>
        <v>9417.6331646052022</v>
      </c>
    </row>
    <row r="48" spans="1:39" x14ac:dyDescent="0.25">
      <c r="A48" s="9">
        <v>37</v>
      </c>
      <c r="B48" s="11">
        <v>49</v>
      </c>
      <c r="C48" s="11">
        <v>67</v>
      </c>
      <c r="D48" s="11">
        <v>1</v>
      </c>
      <c r="E48" s="11">
        <v>27</v>
      </c>
      <c r="F48" s="11">
        <v>53</v>
      </c>
      <c r="G48" s="11">
        <v>26</v>
      </c>
      <c r="H48" s="11">
        <v>13</v>
      </c>
      <c r="I48" s="11">
        <v>91</v>
      </c>
      <c r="J48" s="11">
        <v>90</v>
      </c>
      <c r="K48" s="11">
        <v>43</v>
      </c>
      <c r="L48" s="11">
        <v>87</v>
      </c>
      <c r="M48" s="11">
        <v>19</v>
      </c>
      <c r="N48" s="11">
        <v>23</v>
      </c>
      <c r="O48" s="11">
        <v>95</v>
      </c>
      <c r="P48" s="11">
        <v>56</v>
      </c>
      <c r="Q48" s="11">
        <v>2</v>
      </c>
      <c r="R48" s="11">
        <v>17</v>
      </c>
      <c r="S48" s="19">
        <f t="shared" si="0"/>
        <v>759</v>
      </c>
      <c r="U48" s="9">
        <v>37</v>
      </c>
      <c r="V48" s="11">
        <v>924.85008641095396</v>
      </c>
      <c r="W48" s="11">
        <v>527.44879301670619</v>
      </c>
      <c r="X48" s="11">
        <v>378.98342267647945</v>
      </c>
      <c r="Y48" s="11">
        <v>941.67345593231721</v>
      </c>
      <c r="Z48" s="11">
        <v>400.26276701485409</v>
      </c>
      <c r="AA48" s="11">
        <v>712.42312618665687</v>
      </c>
      <c r="AB48" s="11">
        <v>474.739158090986</v>
      </c>
      <c r="AC48" s="11">
        <v>535.74625240351725</v>
      </c>
      <c r="AD48" s="11">
        <v>0</v>
      </c>
      <c r="AE48" s="11">
        <v>348.77667648209831</v>
      </c>
      <c r="AF48" s="11">
        <v>84.940060216970537</v>
      </c>
      <c r="AG48" s="11">
        <v>525.93695255261014</v>
      </c>
      <c r="AH48" s="11">
        <v>589.08135462429061</v>
      </c>
      <c r="AI48" s="11">
        <v>900.07765300596486</v>
      </c>
      <c r="AJ48" s="11">
        <v>840.67785388003801</v>
      </c>
      <c r="AK48" s="11">
        <v>645.22226903811543</v>
      </c>
      <c r="AL48" s="11">
        <v>127.69628544305733</v>
      </c>
      <c r="AM48" s="19">
        <f t="shared" si="1"/>
        <v>8958.5361669756167</v>
      </c>
    </row>
    <row r="49" spans="1:39" x14ac:dyDescent="0.25">
      <c r="A49" s="9">
        <v>38</v>
      </c>
      <c r="B49" s="11">
        <v>85</v>
      </c>
      <c r="C49" s="11">
        <v>38</v>
      </c>
      <c r="D49" s="11">
        <v>13</v>
      </c>
      <c r="E49" s="11">
        <v>1</v>
      </c>
      <c r="F49" s="11">
        <v>37</v>
      </c>
      <c r="G49" s="11">
        <v>90</v>
      </c>
      <c r="H49" s="11">
        <v>29</v>
      </c>
      <c r="I49" s="11">
        <v>74</v>
      </c>
      <c r="J49" s="11">
        <v>48</v>
      </c>
      <c r="K49" s="11">
        <v>87</v>
      </c>
      <c r="L49" s="11">
        <v>33</v>
      </c>
      <c r="M49" s="11">
        <v>14</v>
      </c>
      <c r="N49" s="11">
        <v>94</v>
      </c>
      <c r="O49" s="11">
        <v>22</v>
      </c>
      <c r="P49" s="11">
        <v>57</v>
      </c>
      <c r="Q49" s="11">
        <v>98</v>
      </c>
      <c r="R49" s="11">
        <v>98</v>
      </c>
      <c r="S49" s="19">
        <f t="shared" si="0"/>
        <v>918</v>
      </c>
      <c r="U49" s="9">
        <v>38</v>
      </c>
      <c r="V49" s="11">
        <v>635.02864290837897</v>
      </c>
      <c r="W49" s="11">
        <v>69.879454517069448</v>
      </c>
      <c r="X49" s="11">
        <v>450.53265569981426</v>
      </c>
      <c r="Y49" s="11">
        <v>757.03202590507362</v>
      </c>
      <c r="Z49" s="11">
        <v>563.80184290980424</v>
      </c>
      <c r="AA49" s="11">
        <v>938.11050033260221</v>
      </c>
      <c r="AB49" s="11">
        <v>435.63206384249611</v>
      </c>
      <c r="AC49" s="11">
        <v>826.0525687514214</v>
      </c>
      <c r="AD49" s="11">
        <v>177.53382808204799</v>
      </c>
      <c r="AE49" s="11">
        <v>675.19914415395169</v>
      </c>
      <c r="AF49" s="11">
        <v>956.38071486091565</v>
      </c>
      <c r="AG49" s="11">
        <v>501.21273215923947</v>
      </c>
      <c r="AH49" s="11">
        <v>743.43834730528113</v>
      </c>
      <c r="AI49" s="11">
        <v>812.3928688138792</v>
      </c>
      <c r="AJ49" s="11">
        <v>23.637596818388175</v>
      </c>
      <c r="AK49" s="11">
        <v>474.84968519653768</v>
      </c>
      <c r="AL49" s="11">
        <v>44.900929614216992</v>
      </c>
      <c r="AM49" s="19">
        <f t="shared" si="1"/>
        <v>9085.6156018711172</v>
      </c>
    </row>
    <row r="50" spans="1:39" x14ac:dyDescent="0.25">
      <c r="A50" s="9">
        <v>39</v>
      </c>
      <c r="B50" s="11">
        <v>75</v>
      </c>
      <c r="C50" s="11">
        <v>67</v>
      </c>
      <c r="D50" s="11">
        <v>46</v>
      </c>
      <c r="E50" s="11">
        <v>0</v>
      </c>
      <c r="F50" s="11">
        <v>67</v>
      </c>
      <c r="G50" s="11">
        <v>86</v>
      </c>
      <c r="H50" s="11">
        <v>51</v>
      </c>
      <c r="I50" s="11">
        <v>67</v>
      </c>
      <c r="J50" s="11">
        <v>70</v>
      </c>
      <c r="K50" s="11">
        <v>40</v>
      </c>
      <c r="L50" s="11">
        <v>58</v>
      </c>
      <c r="M50" s="11">
        <v>15</v>
      </c>
      <c r="N50" s="11">
        <v>31</v>
      </c>
      <c r="O50" s="11">
        <v>11</v>
      </c>
      <c r="P50" s="11">
        <v>73</v>
      </c>
      <c r="Q50" s="11">
        <v>8</v>
      </c>
      <c r="R50" s="11">
        <v>79</v>
      </c>
      <c r="S50" s="19">
        <f t="shared" si="0"/>
        <v>844</v>
      </c>
      <c r="U50" s="9">
        <v>39</v>
      </c>
      <c r="V50" s="11">
        <v>588.16496430425411</v>
      </c>
      <c r="W50" s="11">
        <v>503.95419906717865</v>
      </c>
      <c r="X50" s="11">
        <v>639.49050526953886</v>
      </c>
      <c r="Y50" s="11">
        <v>236.79108157179729</v>
      </c>
      <c r="Z50" s="11">
        <v>649.41519069424521</v>
      </c>
      <c r="AA50" s="11">
        <v>16.496113293773984</v>
      </c>
      <c r="AB50" s="11">
        <v>27.936091280592269</v>
      </c>
      <c r="AC50" s="11">
        <v>357.70616735395919</v>
      </c>
      <c r="AD50" s="11">
        <v>807.26138603184938</v>
      </c>
      <c r="AE50" s="11">
        <v>34.569974186587359</v>
      </c>
      <c r="AF50" s="11">
        <v>605.49767610866411</v>
      </c>
      <c r="AG50" s="11">
        <v>158.85416229290738</v>
      </c>
      <c r="AH50" s="11">
        <v>144.8760282210101</v>
      </c>
      <c r="AI50" s="11">
        <v>147.03444600664673</v>
      </c>
      <c r="AJ50" s="11">
        <v>244.15295194823793</v>
      </c>
      <c r="AK50" s="11">
        <v>374.65774837992717</v>
      </c>
      <c r="AL50" s="11">
        <v>167.13854966954867</v>
      </c>
      <c r="AM50" s="19">
        <f t="shared" si="1"/>
        <v>5703.9972356807193</v>
      </c>
    </row>
    <row r="51" spans="1:39" x14ac:dyDescent="0.25">
      <c r="A51" s="9">
        <v>40</v>
      </c>
      <c r="B51" s="11">
        <v>97</v>
      </c>
      <c r="C51" s="11">
        <v>17</v>
      </c>
      <c r="D51" s="11">
        <v>93</v>
      </c>
      <c r="E51" s="11">
        <v>13</v>
      </c>
      <c r="F51" s="11">
        <v>30</v>
      </c>
      <c r="G51" s="11">
        <v>21</v>
      </c>
      <c r="H51" s="11">
        <v>1</v>
      </c>
      <c r="I51" s="11">
        <v>7</v>
      </c>
      <c r="J51" s="11">
        <v>60</v>
      </c>
      <c r="K51" s="11">
        <v>69</v>
      </c>
      <c r="L51" s="11">
        <v>73</v>
      </c>
      <c r="M51" s="11">
        <v>50</v>
      </c>
      <c r="N51" s="11">
        <v>66</v>
      </c>
      <c r="O51" s="11">
        <v>28</v>
      </c>
      <c r="P51" s="11">
        <v>97</v>
      </c>
      <c r="Q51" s="11">
        <v>86</v>
      </c>
      <c r="R51" s="11">
        <v>29</v>
      </c>
      <c r="S51" s="19">
        <f t="shared" si="0"/>
        <v>837</v>
      </c>
      <c r="U51" s="9">
        <v>40</v>
      </c>
      <c r="V51" s="11">
        <v>237.79819285345016</v>
      </c>
      <c r="W51" s="11">
        <v>955.79237020427843</v>
      </c>
      <c r="X51" s="11">
        <v>872.5569282367394</v>
      </c>
      <c r="Y51" s="11">
        <v>397.93063810656059</v>
      </c>
      <c r="Z51" s="11">
        <v>560.92390048900609</v>
      </c>
      <c r="AA51" s="11">
        <v>695.8150582622236</v>
      </c>
      <c r="AB51" s="11">
        <v>595.88814330843616</v>
      </c>
      <c r="AC51" s="11">
        <v>655.20870442380885</v>
      </c>
      <c r="AD51" s="11">
        <v>326.12564642334263</v>
      </c>
      <c r="AE51" s="11">
        <v>444.86818955784094</v>
      </c>
      <c r="AF51" s="11">
        <v>405.70102948141221</v>
      </c>
      <c r="AG51" s="11">
        <v>0</v>
      </c>
      <c r="AH51" s="11">
        <v>358.16091845730523</v>
      </c>
      <c r="AI51" s="11">
        <v>792.61437460627337</v>
      </c>
      <c r="AJ51" s="11">
        <v>809.99916472844598</v>
      </c>
      <c r="AK51" s="11">
        <v>411.6829493766416</v>
      </c>
      <c r="AL51" s="11">
        <v>668.35427735222981</v>
      </c>
      <c r="AM51" s="19">
        <f t="shared" si="1"/>
        <v>9189.420485867995</v>
      </c>
    </row>
    <row r="52" spans="1:39" x14ac:dyDescent="0.25">
      <c r="A52" s="9">
        <v>41</v>
      </c>
      <c r="B52" s="11">
        <v>76</v>
      </c>
      <c r="C52" s="11">
        <v>44</v>
      </c>
      <c r="D52" s="11">
        <v>69</v>
      </c>
      <c r="E52" s="11">
        <v>88</v>
      </c>
      <c r="F52" s="11">
        <v>1</v>
      </c>
      <c r="G52" s="11">
        <v>23</v>
      </c>
      <c r="H52" s="11">
        <v>45</v>
      </c>
      <c r="I52" s="11">
        <v>86</v>
      </c>
      <c r="J52" s="11">
        <v>48</v>
      </c>
      <c r="K52" s="11">
        <v>90</v>
      </c>
      <c r="L52" s="11">
        <v>89</v>
      </c>
      <c r="M52" s="11">
        <v>62</v>
      </c>
      <c r="N52" s="11">
        <v>33</v>
      </c>
      <c r="O52" s="11">
        <v>36</v>
      </c>
      <c r="P52" s="11">
        <v>27</v>
      </c>
      <c r="Q52" s="11">
        <v>73</v>
      </c>
      <c r="R52" s="11">
        <v>22</v>
      </c>
      <c r="S52" s="19">
        <f t="shared" si="0"/>
        <v>912</v>
      </c>
      <c r="U52" s="9">
        <v>41</v>
      </c>
      <c r="V52" s="11">
        <v>154.61303844872509</v>
      </c>
      <c r="W52" s="11">
        <v>702.57828014977849</v>
      </c>
      <c r="X52" s="11">
        <v>504.39151836812459</v>
      </c>
      <c r="Y52" s="11">
        <v>304.19394626897281</v>
      </c>
      <c r="Z52" s="11">
        <v>601.91011905509038</v>
      </c>
      <c r="AA52" s="11">
        <v>387.60136868600449</v>
      </c>
      <c r="AB52" s="11">
        <v>564.60856979294203</v>
      </c>
      <c r="AC52" s="11">
        <v>555.54491070033748</v>
      </c>
      <c r="AD52" s="11">
        <v>303.64207259130529</v>
      </c>
      <c r="AE52" s="11">
        <v>382.87565279926048</v>
      </c>
      <c r="AF52" s="11">
        <v>889.5304306777482</v>
      </c>
      <c r="AG52" s="11">
        <v>829.38880827093953</v>
      </c>
      <c r="AH52" s="11">
        <v>189.69579577477259</v>
      </c>
      <c r="AI52" s="11">
        <v>3.1535817460369708</v>
      </c>
      <c r="AJ52" s="11">
        <v>668.56110355547617</v>
      </c>
      <c r="AK52" s="11">
        <v>756.26939683412149</v>
      </c>
      <c r="AL52" s="11">
        <v>166.750145216351</v>
      </c>
      <c r="AM52" s="19">
        <f t="shared" si="1"/>
        <v>7965.3087389359871</v>
      </c>
    </row>
    <row r="53" spans="1:39" x14ac:dyDescent="0.25">
      <c r="A53" s="9">
        <v>42</v>
      </c>
      <c r="B53" s="11">
        <v>82</v>
      </c>
      <c r="C53" s="11">
        <v>72</v>
      </c>
      <c r="D53" s="11">
        <v>15</v>
      </c>
      <c r="E53" s="11">
        <v>23</v>
      </c>
      <c r="F53" s="11">
        <v>49</v>
      </c>
      <c r="G53" s="11">
        <v>69</v>
      </c>
      <c r="H53" s="11">
        <v>26</v>
      </c>
      <c r="I53" s="11">
        <v>72</v>
      </c>
      <c r="J53" s="11">
        <v>39</v>
      </c>
      <c r="K53" s="11">
        <v>76</v>
      </c>
      <c r="L53" s="11">
        <v>12</v>
      </c>
      <c r="M53" s="11">
        <v>35</v>
      </c>
      <c r="N53" s="11">
        <v>13</v>
      </c>
      <c r="O53" s="11">
        <v>34</v>
      </c>
      <c r="P53" s="11">
        <v>4</v>
      </c>
      <c r="Q53" s="11">
        <v>35</v>
      </c>
      <c r="R53" s="11">
        <v>95</v>
      </c>
      <c r="S53" s="19">
        <f t="shared" si="0"/>
        <v>751</v>
      </c>
      <c r="U53" s="9">
        <v>42</v>
      </c>
      <c r="V53" s="11">
        <v>506.55811042545804</v>
      </c>
      <c r="W53" s="11">
        <v>665.94923916366236</v>
      </c>
      <c r="X53" s="11">
        <v>137.50316310100507</v>
      </c>
      <c r="Y53" s="11">
        <v>363.14959390155343</v>
      </c>
      <c r="Z53" s="11">
        <v>0</v>
      </c>
      <c r="AA53" s="11">
        <v>263.44907944071218</v>
      </c>
      <c r="AB53" s="11">
        <v>502.0657989829246</v>
      </c>
      <c r="AC53" s="11">
        <v>827.33190896461338</v>
      </c>
      <c r="AD53" s="11">
        <v>534.5915336723657</v>
      </c>
      <c r="AE53" s="11">
        <v>558.30411643933348</v>
      </c>
      <c r="AF53" s="11">
        <v>754.4817104610878</v>
      </c>
      <c r="AG53" s="11">
        <v>728.23795478829743</v>
      </c>
      <c r="AH53" s="11">
        <v>717.15009898710309</v>
      </c>
      <c r="AI53" s="11">
        <v>635.97237724077729</v>
      </c>
      <c r="AJ53" s="11">
        <v>46.559847922881261</v>
      </c>
      <c r="AK53" s="11">
        <v>555.76008147734512</v>
      </c>
      <c r="AL53" s="11">
        <v>110.28802964329876</v>
      </c>
      <c r="AM53" s="19">
        <f t="shared" si="1"/>
        <v>7907.3526446124179</v>
      </c>
    </row>
    <row r="54" spans="1:39" x14ac:dyDescent="0.25">
      <c r="A54" s="9">
        <v>43</v>
      </c>
      <c r="B54" s="11">
        <v>49</v>
      </c>
      <c r="C54" s="11">
        <v>54</v>
      </c>
      <c r="D54" s="11">
        <v>62</v>
      </c>
      <c r="E54" s="11">
        <v>65</v>
      </c>
      <c r="F54" s="11">
        <v>60</v>
      </c>
      <c r="G54" s="11">
        <v>20</v>
      </c>
      <c r="H54" s="11">
        <v>49</v>
      </c>
      <c r="I54" s="11">
        <v>94</v>
      </c>
      <c r="J54" s="11">
        <v>62</v>
      </c>
      <c r="K54" s="11">
        <v>74</v>
      </c>
      <c r="L54" s="11">
        <v>75</v>
      </c>
      <c r="M54" s="11">
        <v>85</v>
      </c>
      <c r="N54" s="11">
        <v>98</v>
      </c>
      <c r="O54" s="11">
        <v>61</v>
      </c>
      <c r="P54" s="11">
        <v>37</v>
      </c>
      <c r="Q54" s="11">
        <v>79</v>
      </c>
      <c r="R54" s="11">
        <v>50</v>
      </c>
      <c r="S54" s="19">
        <f t="shared" si="0"/>
        <v>1074</v>
      </c>
      <c r="U54" s="9">
        <v>43</v>
      </c>
      <c r="V54" s="11">
        <v>170.01745036636561</v>
      </c>
      <c r="W54" s="11">
        <v>190.64712304151388</v>
      </c>
      <c r="X54" s="11">
        <v>642.65422102092225</v>
      </c>
      <c r="Y54" s="11">
        <v>663.58030147071236</v>
      </c>
      <c r="Z54" s="11">
        <v>306.00356930886431</v>
      </c>
      <c r="AA54" s="11">
        <v>282.22104031653839</v>
      </c>
      <c r="AB54" s="11">
        <v>825.63956730303244</v>
      </c>
      <c r="AC54" s="11">
        <v>751.2709499002832</v>
      </c>
      <c r="AD54" s="11">
        <v>7.4176043981797335</v>
      </c>
      <c r="AE54" s="11">
        <v>973.44207760997517</v>
      </c>
      <c r="AF54" s="11">
        <v>344.17116580408157</v>
      </c>
      <c r="AG54" s="11">
        <v>664.81681139244665</v>
      </c>
      <c r="AH54" s="11">
        <v>101.62831989663279</v>
      </c>
      <c r="AI54" s="11">
        <v>450.89719478667911</v>
      </c>
      <c r="AJ54" s="11">
        <v>268.06445499697219</v>
      </c>
      <c r="AK54" s="11">
        <v>597.03713955103024</v>
      </c>
      <c r="AL54" s="11">
        <v>439.86081532662848</v>
      </c>
      <c r="AM54" s="19">
        <f t="shared" si="1"/>
        <v>7679.3698064908585</v>
      </c>
    </row>
    <row r="55" spans="1:39" x14ac:dyDescent="0.25">
      <c r="A55" s="9">
        <v>44</v>
      </c>
      <c r="B55" s="11">
        <v>20</v>
      </c>
      <c r="C55" s="11">
        <v>92</v>
      </c>
      <c r="D55" s="11">
        <v>25</v>
      </c>
      <c r="E55" s="11">
        <v>13</v>
      </c>
      <c r="F55" s="11">
        <v>4</v>
      </c>
      <c r="G55" s="11">
        <v>81</v>
      </c>
      <c r="H55" s="11">
        <v>38</v>
      </c>
      <c r="I55" s="11">
        <v>57</v>
      </c>
      <c r="J55" s="11">
        <v>99</v>
      </c>
      <c r="K55" s="11">
        <v>11</v>
      </c>
      <c r="L55" s="11">
        <v>22</v>
      </c>
      <c r="M55" s="11">
        <v>58</v>
      </c>
      <c r="N55" s="11">
        <v>86</v>
      </c>
      <c r="O55" s="11">
        <v>73</v>
      </c>
      <c r="P55" s="11">
        <v>89</v>
      </c>
      <c r="Q55" s="11">
        <v>92</v>
      </c>
      <c r="R55" s="11">
        <v>86</v>
      </c>
      <c r="S55" s="19">
        <f t="shared" si="0"/>
        <v>946</v>
      </c>
      <c r="U55" s="9">
        <v>44</v>
      </c>
      <c r="V55" s="11">
        <v>326.79143937389523</v>
      </c>
      <c r="W55" s="11">
        <v>334.09465812699233</v>
      </c>
      <c r="X55" s="11">
        <v>789.31956829522926</v>
      </c>
      <c r="Y55" s="11">
        <v>29.897401515536881</v>
      </c>
      <c r="Z55" s="11">
        <v>541.91443608918837</v>
      </c>
      <c r="AA55" s="11">
        <v>643.34744114940611</v>
      </c>
      <c r="AB55" s="11">
        <v>483.0550925956473</v>
      </c>
      <c r="AC55" s="11">
        <v>550.60459502147114</v>
      </c>
      <c r="AD55" s="11">
        <v>616.39386321580548</v>
      </c>
      <c r="AE55" s="11">
        <v>357.83919417265054</v>
      </c>
      <c r="AF55" s="11">
        <v>892.93773952286585</v>
      </c>
      <c r="AG55" s="11">
        <v>142.58571195507631</v>
      </c>
      <c r="AH55" s="11">
        <v>664.08744118780942</v>
      </c>
      <c r="AI55" s="11">
        <v>393.14642853835403</v>
      </c>
      <c r="AJ55" s="11">
        <v>695.05328012705456</v>
      </c>
      <c r="AK55" s="11">
        <v>349.69769857950206</v>
      </c>
      <c r="AL55" s="11">
        <v>0</v>
      </c>
      <c r="AM55" s="19">
        <f t="shared" si="1"/>
        <v>7810.7659894664839</v>
      </c>
    </row>
    <row r="56" spans="1:39" x14ac:dyDescent="0.25">
      <c r="A56" s="9">
        <v>45</v>
      </c>
      <c r="B56" s="11">
        <v>86</v>
      </c>
      <c r="C56" s="11">
        <v>72</v>
      </c>
      <c r="D56" s="11">
        <v>36</v>
      </c>
      <c r="E56" s="11">
        <v>74</v>
      </c>
      <c r="F56" s="11">
        <v>9</v>
      </c>
      <c r="G56" s="11">
        <v>23</v>
      </c>
      <c r="H56" s="11">
        <v>35</v>
      </c>
      <c r="I56" s="11">
        <v>64</v>
      </c>
      <c r="J56" s="11">
        <v>88</v>
      </c>
      <c r="K56" s="11">
        <v>4</v>
      </c>
      <c r="L56" s="11">
        <v>10</v>
      </c>
      <c r="M56" s="11">
        <v>76</v>
      </c>
      <c r="N56" s="11">
        <v>44</v>
      </c>
      <c r="O56" s="11">
        <v>33</v>
      </c>
      <c r="P56" s="11">
        <v>54</v>
      </c>
      <c r="Q56" s="11">
        <v>81</v>
      </c>
      <c r="R56" s="11">
        <v>21</v>
      </c>
      <c r="S56" s="19">
        <f t="shared" si="0"/>
        <v>810</v>
      </c>
      <c r="U56" s="9">
        <v>45</v>
      </c>
      <c r="V56" s="11">
        <v>791.71608317411142</v>
      </c>
      <c r="W56" s="11">
        <v>658.78833273248677</v>
      </c>
      <c r="X56" s="11">
        <v>416.18472950601461</v>
      </c>
      <c r="Y56" s="11">
        <v>203.6009910165466</v>
      </c>
      <c r="Z56" s="11">
        <v>770.08026013077983</v>
      </c>
      <c r="AA56" s="11">
        <v>576.02495445303794</v>
      </c>
      <c r="AB56" s="11">
        <v>624.48299852840057</v>
      </c>
      <c r="AC56" s="11">
        <v>530.3947904219475</v>
      </c>
      <c r="AD56" s="11">
        <v>756.87730145034061</v>
      </c>
      <c r="AE56" s="11">
        <v>967.95653870320461</v>
      </c>
      <c r="AF56" s="11">
        <v>478.85362640764163</v>
      </c>
      <c r="AG56" s="11">
        <v>277.8031940992999</v>
      </c>
      <c r="AH56" s="11">
        <v>584.7373699379167</v>
      </c>
      <c r="AI56" s="11">
        <v>975.03160758930198</v>
      </c>
      <c r="AJ56" s="11">
        <v>956.56950059753888</v>
      </c>
      <c r="AK56" s="11">
        <v>321.60705287011302</v>
      </c>
      <c r="AL56" s="11">
        <v>918.5456085916062</v>
      </c>
      <c r="AM56" s="19">
        <f t="shared" si="1"/>
        <v>10809.25494021029</v>
      </c>
    </row>
    <row r="57" spans="1:39" x14ac:dyDescent="0.25">
      <c r="A57" s="9">
        <v>46</v>
      </c>
      <c r="B57" s="11">
        <v>33</v>
      </c>
      <c r="C57" s="11">
        <v>41</v>
      </c>
      <c r="D57" s="11">
        <v>52</v>
      </c>
      <c r="E57" s="11">
        <v>14</v>
      </c>
      <c r="F57" s="11">
        <v>74</v>
      </c>
      <c r="G57" s="11">
        <v>43</v>
      </c>
      <c r="H57" s="11">
        <v>23</v>
      </c>
      <c r="I57" s="11">
        <v>34</v>
      </c>
      <c r="J57" s="11">
        <v>72</v>
      </c>
      <c r="K57" s="11">
        <v>41</v>
      </c>
      <c r="L57" s="11">
        <v>74</v>
      </c>
      <c r="M57" s="11">
        <v>81</v>
      </c>
      <c r="N57" s="11">
        <v>35</v>
      </c>
      <c r="O57" s="11">
        <v>19</v>
      </c>
      <c r="P57" s="11">
        <v>23</v>
      </c>
      <c r="Q57" s="11">
        <v>96</v>
      </c>
      <c r="R57" s="11">
        <v>70</v>
      </c>
      <c r="S57" s="19">
        <f t="shared" si="0"/>
        <v>825</v>
      </c>
      <c r="U57" s="9">
        <v>46</v>
      </c>
      <c r="V57" s="11">
        <v>897.34285825477878</v>
      </c>
      <c r="W57" s="11">
        <v>7.6939901309371894</v>
      </c>
      <c r="X57" s="11">
        <v>705.0743869405544</v>
      </c>
      <c r="Y57" s="11">
        <v>818.59892894217876</v>
      </c>
      <c r="Z57" s="11">
        <v>165.62116744442656</v>
      </c>
      <c r="AA57" s="11">
        <v>246.23898758831831</v>
      </c>
      <c r="AB57" s="11">
        <v>275.91728180893739</v>
      </c>
      <c r="AC57" s="11">
        <v>278.18972806030752</v>
      </c>
      <c r="AD57" s="11">
        <v>232.22373469621493</v>
      </c>
      <c r="AE57" s="11">
        <v>229.90687855874759</v>
      </c>
      <c r="AF57" s="11">
        <v>576.59835127491226</v>
      </c>
      <c r="AG57" s="11">
        <v>953.70130170145387</v>
      </c>
      <c r="AH57" s="11">
        <v>133.01814255898904</v>
      </c>
      <c r="AI57" s="11">
        <v>598.30281199468436</v>
      </c>
      <c r="AJ57" s="11">
        <v>796.43494228853922</v>
      </c>
      <c r="AK57" s="11">
        <v>572.41448115785181</v>
      </c>
      <c r="AL57" s="11">
        <v>672.70597769133394</v>
      </c>
      <c r="AM57" s="19">
        <f t="shared" si="1"/>
        <v>8159.9839510931652</v>
      </c>
    </row>
    <row r="58" spans="1:39" x14ac:dyDescent="0.25">
      <c r="A58" s="9">
        <v>47</v>
      </c>
      <c r="B58" s="11">
        <v>4</v>
      </c>
      <c r="C58" s="11">
        <v>48</v>
      </c>
      <c r="D58" s="11">
        <v>24</v>
      </c>
      <c r="E58" s="11">
        <v>9</v>
      </c>
      <c r="F58" s="11">
        <v>93</v>
      </c>
      <c r="G58" s="11">
        <v>17</v>
      </c>
      <c r="H58" s="11">
        <v>40</v>
      </c>
      <c r="I58" s="11">
        <v>75</v>
      </c>
      <c r="J58" s="11">
        <v>32</v>
      </c>
      <c r="K58" s="11">
        <v>95</v>
      </c>
      <c r="L58" s="11">
        <v>87</v>
      </c>
      <c r="M58" s="11">
        <v>72</v>
      </c>
      <c r="N58" s="11">
        <v>20</v>
      </c>
      <c r="O58" s="11">
        <v>75</v>
      </c>
      <c r="P58" s="11">
        <v>8</v>
      </c>
      <c r="Q58" s="11">
        <v>19</v>
      </c>
      <c r="R58" s="11">
        <v>24</v>
      </c>
      <c r="S58" s="19">
        <f t="shared" si="0"/>
        <v>742</v>
      </c>
      <c r="U58" s="9">
        <v>47</v>
      </c>
      <c r="V58" s="11">
        <v>515.64786566512214</v>
      </c>
      <c r="W58" s="11">
        <v>481.86627717763918</v>
      </c>
      <c r="X58" s="11">
        <v>748.00703752024322</v>
      </c>
      <c r="Y58" s="11">
        <v>27.00793501140264</v>
      </c>
      <c r="Z58" s="11">
        <v>695.06923567109254</v>
      </c>
      <c r="AA58" s="11">
        <v>507.5940543244086</v>
      </c>
      <c r="AB58" s="11">
        <v>176.23089781645805</v>
      </c>
      <c r="AC58" s="11">
        <v>534.0747428060962</v>
      </c>
      <c r="AD58" s="11">
        <v>846.19387838573596</v>
      </c>
      <c r="AE58" s="11">
        <v>262.49697096000733</v>
      </c>
      <c r="AF58" s="11">
        <v>343.7866669436205</v>
      </c>
      <c r="AG58" s="11">
        <v>169.58181407097538</v>
      </c>
      <c r="AH58" s="11">
        <v>828.36691241725623</v>
      </c>
      <c r="AI58" s="11">
        <v>488.9546984799573</v>
      </c>
      <c r="AJ58" s="11">
        <v>446.50962518729119</v>
      </c>
      <c r="AK58" s="11">
        <v>808.77856736913645</v>
      </c>
      <c r="AL58" s="11">
        <v>700.21194719952007</v>
      </c>
      <c r="AM58" s="19">
        <f t="shared" si="1"/>
        <v>8580.3791270059628</v>
      </c>
    </row>
    <row r="59" spans="1:39" x14ac:dyDescent="0.25">
      <c r="A59" s="9">
        <v>48</v>
      </c>
      <c r="B59" s="11">
        <v>76</v>
      </c>
      <c r="C59" s="11">
        <v>0</v>
      </c>
      <c r="D59" s="11">
        <v>16</v>
      </c>
      <c r="E59" s="11">
        <v>93</v>
      </c>
      <c r="F59" s="11">
        <v>53</v>
      </c>
      <c r="G59" s="11">
        <v>28</v>
      </c>
      <c r="H59" s="11">
        <v>63</v>
      </c>
      <c r="I59" s="11">
        <v>31</v>
      </c>
      <c r="J59" s="11">
        <v>29</v>
      </c>
      <c r="K59" s="11">
        <v>9</v>
      </c>
      <c r="L59" s="11">
        <v>49</v>
      </c>
      <c r="M59" s="11">
        <v>33</v>
      </c>
      <c r="N59" s="11">
        <v>25</v>
      </c>
      <c r="O59" s="11">
        <v>29</v>
      </c>
      <c r="P59" s="11">
        <v>94</v>
      </c>
      <c r="Q59" s="11">
        <v>91</v>
      </c>
      <c r="R59" s="11">
        <v>78</v>
      </c>
      <c r="S59" s="19">
        <f t="shared" si="0"/>
        <v>797</v>
      </c>
      <c r="U59" s="9">
        <v>48</v>
      </c>
      <c r="V59" s="11">
        <v>990.45134850317822</v>
      </c>
      <c r="W59" s="11">
        <v>983.64699763801787</v>
      </c>
      <c r="X59" s="11">
        <v>958.59846953900649</v>
      </c>
      <c r="Y59" s="11">
        <v>586.50812081820209</v>
      </c>
      <c r="Z59" s="11">
        <v>583.86535017697929</v>
      </c>
      <c r="AA59" s="11">
        <v>0</v>
      </c>
      <c r="AB59" s="11">
        <v>480.86548710992724</v>
      </c>
      <c r="AC59" s="11">
        <v>136.57730875635278</v>
      </c>
      <c r="AD59" s="11">
        <v>774.49674562953396</v>
      </c>
      <c r="AE59" s="11">
        <v>469.23066040880047</v>
      </c>
      <c r="AF59" s="11">
        <v>516.88007736340694</v>
      </c>
      <c r="AG59" s="11">
        <v>108.89403181405788</v>
      </c>
      <c r="AH59" s="11">
        <v>975.4520324740198</v>
      </c>
      <c r="AI59" s="11">
        <v>22.385185843577403</v>
      </c>
      <c r="AJ59" s="11">
        <v>595.88545345344062</v>
      </c>
      <c r="AK59" s="11">
        <v>84.124860809613011</v>
      </c>
      <c r="AL59" s="11">
        <v>315.93195971929845</v>
      </c>
      <c r="AM59" s="19">
        <f t="shared" si="1"/>
        <v>8583.7940900574122</v>
      </c>
    </row>
    <row r="60" spans="1:39" x14ac:dyDescent="0.25">
      <c r="A60" s="9">
        <v>49</v>
      </c>
      <c r="B60" s="11">
        <v>73</v>
      </c>
      <c r="C60" s="11">
        <v>19</v>
      </c>
      <c r="D60" s="11">
        <v>71</v>
      </c>
      <c r="E60" s="11">
        <v>17</v>
      </c>
      <c r="F60" s="11">
        <v>86</v>
      </c>
      <c r="G60" s="11">
        <v>66</v>
      </c>
      <c r="H60" s="11">
        <v>39</v>
      </c>
      <c r="I60" s="11">
        <v>74</v>
      </c>
      <c r="J60" s="11">
        <v>59</v>
      </c>
      <c r="K60" s="11">
        <v>94</v>
      </c>
      <c r="L60" s="11">
        <v>68</v>
      </c>
      <c r="M60" s="11">
        <v>45</v>
      </c>
      <c r="N60" s="11">
        <v>85</v>
      </c>
      <c r="O60" s="11">
        <v>58</v>
      </c>
      <c r="P60" s="11">
        <v>61</v>
      </c>
      <c r="Q60" s="11">
        <v>80</v>
      </c>
      <c r="R60" s="11">
        <v>83</v>
      </c>
      <c r="S60" s="19">
        <f t="shared" si="0"/>
        <v>1078</v>
      </c>
      <c r="U60" s="9">
        <v>49</v>
      </c>
      <c r="V60" s="11">
        <v>227.62783504830887</v>
      </c>
      <c r="W60" s="11">
        <v>620.3427178192926</v>
      </c>
      <c r="X60" s="11">
        <v>582.91777015353659</v>
      </c>
      <c r="Y60" s="11">
        <v>860.80161416982662</v>
      </c>
      <c r="Z60" s="11">
        <v>811.52396906140461</v>
      </c>
      <c r="AA60" s="11">
        <v>584.56769456618031</v>
      </c>
      <c r="AB60" s="11">
        <v>901.975167735642</v>
      </c>
      <c r="AC60" s="11">
        <v>399.70754388236998</v>
      </c>
      <c r="AD60" s="11">
        <v>184.98335715177859</v>
      </c>
      <c r="AE60" s="11">
        <v>385.67908631783854</v>
      </c>
      <c r="AF60" s="11">
        <v>137.14148417041639</v>
      </c>
      <c r="AG60" s="11">
        <v>100.83597294404778</v>
      </c>
      <c r="AH60" s="11">
        <v>275.58090613502463</v>
      </c>
      <c r="AI60" s="11">
        <v>321.88977349228588</v>
      </c>
      <c r="AJ60" s="11">
        <v>351.188670883653</v>
      </c>
      <c r="AK60" s="11">
        <v>293.70885358977449</v>
      </c>
      <c r="AL60" s="11">
        <v>287.73386315181062</v>
      </c>
      <c r="AM60" s="19">
        <f t="shared" si="1"/>
        <v>7328.2062802731916</v>
      </c>
    </row>
    <row r="61" spans="1:39" x14ac:dyDescent="0.25">
      <c r="A61" s="9">
        <v>50</v>
      </c>
      <c r="B61" s="11">
        <v>48</v>
      </c>
      <c r="C61" s="11">
        <v>78</v>
      </c>
      <c r="D61" s="11">
        <v>4</v>
      </c>
      <c r="E61" s="11">
        <v>85</v>
      </c>
      <c r="F61" s="11">
        <v>1</v>
      </c>
      <c r="G61" s="11">
        <v>51</v>
      </c>
      <c r="H61" s="11">
        <v>84</v>
      </c>
      <c r="I61" s="11">
        <v>49</v>
      </c>
      <c r="J61" s="11">
        <v>96</v>
      </c>
      <c r="K61" s="11">
        <v>36</v>
      </c>
      <c r="L61" s="11">
        <v>70</v>
      </c>
      <c r="M61" s="11">
        <v>33</v>
      </c>
      <c r="N61" s="11">
        <v>84</v>
      </c>
      <c r="O61" s="11">
        <v>37</v>
      </c>
      <c r="P61" s="11">
        <v>74</v>
      </c>
      <c r="Q61" s="11">
        <v>16</v>
      </c>
      <c r="R61" s="11">
        <v>82</v>
      </c>
      <c r="S61" s="19">
        <f t="shared" si="0"/>
        <v>928</v>
      </c>
      <c r="U61" s="9">
        <v>50</v>
      </c>
      <c r="V61" s="11">
        <v>954.76073512006576</v>
      </c>
      <c r="W61" s="11">
        <v>592.03408386562671</v>
      </c>
      <c r="X61" s="11">
        <v>891.76575275282494</v>
      </c>
      <c r="Y61" s="11">
        <v>751.65018925341531</v>
      </c>
      <c r="Z61" s="11">
        <v>487.4087615060638</v>
      </c>
      <c r="AA61" s="11">
        <v>377.61066770407092</v>
      </c>
      <c r="AB61" s="11">
        <v>854.37821950440025</v>
      </c>
      <c r="AC61" s="11">
        <v>231.76021329428752</v>
      </c>
      <c r="AD61" s="11">
        <v>986.09880716484054</v>
      </c>
      <c r="AE61" s="11">
        <v>881.21744170632974</v>
      </c>
      <c r="AF61" s="11">
        <v>63.428858567548652</v>
      </c>
      <c r="AG61" s="11">
        <v>451.3680570859708</v>
      </c>
      <c r="AH61" s="11">
        <v>123.43913174704501</v>
      </c>
      <c r="AI61" s="11">
        <v>756.01318882490477</v>
      </c>
      <c r="AJ61" s="11">
        <v>476.19542242637982</v>
      </c>
      <c r="AK61" s="11">
        <v>703.64224211716214</v>
      </c>
      <c r="AL61" s="11">
        <v>240.60233582907708</v>
      </c>
      <c r="AM61" s="19">
        <f t="shared" si="1"/>
        <v>9823.3741084700141</v>
      </c>
    </row>
    <row r="62" spans="1:39" x14ac:dyDescent="0.25">
      <c r="A62" s="9">
        <v>51</v>
      </c>
      <c r="B62" s="11">
        <v>30</v>
      </c>
      <c r="C62" s="11">
        <v>93</v>
      </c>
      <c r="D62" s="11">
        <v>26</v>
      </c>
      <c r="E62" s="11">
        <v>88</v>
      </c>
      <c r="F62" s="11">
        <v>2</v>
      </c>
      <c r="G62" s="11">
        <v>51</v>
      </c>
      <c r="H62" s="11">
        <v>64</v>
      </c>
      <c r="I62" s="11">
        <v>5</v>
      </c>
      <c r="J62" s="11">
        <v>8</v>
      </c>
      <c r="K62" s="11">
        <v>33</v>
      </c>
      <c r="L62" s="11">
        <v>90</v>
      </c>
      <c r="M62" s="11">
        <v>19</v>
      </c>
      <c r="N62" s="11">
        <v>94</v>
      </c>
      <c r="O62" s="11">
        <v>84</v>
      </c>
      <c r="P62" s="11">
        <v>73</v>
      </c>
      <c r="Q62" s="11">
        <v>93</v>
      </c>
      <c r="R62" s="11">
        <v>6</v>
      </c>
      <c r="S62" s="19">
        <f t="shared" si="0"/>
        <v>859</v>
      </c>
      <c r="U62" s="9">
        <v>51</v>
      </c>
      <c r="V62" s="11">
        <v>98.968850000138218</v>
      </c>
      <c r="W62" s="11">
        <v>807.82039553998413</v>
      </c>
      <c r="X62" s="11">
        <v>962.7871112721707</v>
      </c>
      <c r="Y62" s="11">
        <v>992.35069671106862</v>
      </c>
      <c r="Z62" s="11">
        <v>198.66627426334415</v>
      </c>
      <c r="AA62" s="11">
        <v>917.40098562421542</v>
      </c>
      <c r="AB62" s="11">
        <v>132.16456486646189</v>
      </c>
      <c r="AC62" s="11">
        <v>982.35167713443138</v>
      </c>
      <c r="AD62" s="11">
        <v>607.13275275427111</v>
      </c>
      <c r="AE62" s="11">
        <v>377.44290269701384</v>
      </c>
      <c r="AF62" s="11">
        <v>0</v>
      </c>
      <c r="AG62" s="11">
        <v>95.451369672788445</v>
      </c>
      <c r="AH62" s="11">
        <v>245.94895398269091</v>
      </c>
      <c r="AI62" s="11">
        <v>322.5937769967897</v>
      </c>
      <c r="AJ62" s="11">
        <v>485.0998747462736</v>
      </c>
      <c r="AK62" s="11">
        <v>969.17353754110718</v>
      </c>
      <c r="AL62" s="11">
        <v>415.46844151337348</v>
      </c>
      <c r="AM62" s="19">
        <f t="shared" si="1"/>
        <v>8610.8221653161236</v>
      </c>
    </row>
    <row r="63" spans="1:39" x14ac:dyDescent="0.25">
      <c r="A63" s="9">
        <v>52</v>
      </c>
      <c r="B63" s="11">
        <v>39</v>
      </c>
      <c r="C63" s="11">
        <v>51</v>
      </c>
      <c r="D63" s="11">
        <v>87</v>
      </c>
      <c r="E63" s="11">
        <v>8</v>
      </c>
      <c r="F63" s="11">
        <v>54</v>
      </c>
      <c r="G63" s="11">
        <v>74</v>
      </c>
      <c r="H63" s="11">
        <v>55</v>
      </c>
      <c r="I63" s="11">
        <v>55</v>
      </c>
      <c r="J63" s="11">
        <v>65</v>
      </c>
      <c r="K63" s="11">
        <v>26</v>
      </c>
      <c r="L63" s="11">
        <v>90</v>
      </c>
      <c r="M63" s="11">
        <v>64</v>
      </c>
      <c r="N63" s="11">
        <v>53</v>
      </c>
      <c r="O63" s="11">
        <v>62</v>
      </c>
      <c r="P63" s="11">
        <v>43</v>
      </c>
      <c r="Q63" s="11">
        <v>7</v>
      </c>
      <c r="R63" s="11">
        <v>80</v>
      </c>
      <c r="S63" s="19">
        <f t="shared" si="0"/>
        <v>913</v>
      </c>
      <c r="U63" s="9">
        <v>52</v>
      </c>
      <c r="V63" s="11">
        <v>421.06293217051359</v>
      </c>
      <c r="W63" s="11">
        <v>60.665766582684078</v>
      </c>
      <c r="X63" s="11">
        <v>814.37986123608471</v>
      </c>
      <c r="Y63" s="11">
        <v>37.301364987157527</v>
      </c>
      <c r="Z63" s="11">
        <v>609.98263705960119</v>
      </c>
      <c r="AA63" s="11">
        <v>274.64375026661793</v>
      </c>
      <c r="AB63" s="11">
        <v>90.737521700773982</v>
      </c>
      <c r="AC63" s="11">
        <v>394.04237070928116</v>
      </c>
      <c r="AD63" s="11">
        <v>439.3368555069448</v>
      </c>
      <c r="AE63" s="11">
        <v>924.32656792858609</v>
      </c>
      <c r="AF63" s="11">
        <v>504.7894972393633</v>
      </c>
      <c r="AG63" s="11">
        <v>930.85727593021613</v>
      </c>
      <c r="AH63" s="11">
        <v>329.93096894348861</v>
      </c>
      <c r="AI63" s="11">
        <v>803.74537595252116</v>
      </c>
      <c r="AJ63" s="11">
        <v>298.62526931957177</v>
      </c>
      <c r="AK63" s="11">
        <v>258.24362646303643</v>
      </c>
      <c r="AL63" s="11">
        <v>317.49547964793766</v>
      </c>
      <c r="AM63" s="19">
        <f t="shared" si="1"/>
        <v>7510.167121644381</v>
      </c>
    </row>
    <row r="64" spans="1:39" x14ac:dyDescent="0.25">
      <c r="A64" s="9">
        <v>53</v>
      </c>
      <c r="B64" s="11">
        <v>49</v>
      </c>
      <c r="C64" s="11">
        <v>94</v>
      </c>
      <c r="D64" s="11">
        <v>47</v>
      </c>
      <c r="E64" s="11">
        <v>29</v>
      </c>
      <c r="F64" s="11">
        <v>28</v>
      </c>
      <c r="G64" s="11">
        <v>73</v>
      </c>
      <c r="H64" s="11">
        <v>36</v>
      </c>
      <c r="I64" s="11">
        <v>43</v>
      </c>
      <c r="J64" s="11">
        <v>78</v>
      </c>
      <c r="K64" s="11">
        <v>28</v>
      </c>
      <c r="L64" s="11">
        <v>82</v>
      </c>
      <c r="M64" s="11">
        <v>49</v>
      </c>
      <c r="N64" s="11">
        <v>43</v>
      </c>
      <c r="O64" s="11">
        <v>22</v>
      </c>
      <c r="P64" s="11">
        <v>31</v>
      </c>
      <c r="Q64" s="11">
        <v>57</v>
      </c>
      <c r="R64" s="11">
        <v>48</v>
      </c>
      <c r="S64" s="19">
        <f t="shared" si="0"/>
        <v>837</v>
      </c>
      <c r="U64" s="9">
        <v>53</v>
      </c>
      <c r="V64" s="11">
        <v>95.735246316336671</v>
      </c>
      <c r="W64" s="11">
        <v>0</v>
      </c>
      <c r="X64" s="11">
        <v>718.05785104497363</v>
      </c>
      <c r="Y64" s="11">
        <v>197.0787368702025</v>
      </c>
      <c r="Z64" s="11">
        <v>844.68343969321234</v>
      </c>
      <c r="AA64" s="11">
        <v>314.92407704996072</v>
      </c>
      <c r="AB64" s="11">
        <v>291.21628630684313</v>
      </c>
      <c r="AC64" s="11">
        <v>518.09965409744234</v>
      </c>
      <c r="AD64" s="11">
        <v>850.96778150703506</v>
      </c>
      <c r="AE64" s="11">
        <v>727.11264400831442</v>
      </c>
      <c r="AF64" s="11">
        <v>949.20807964534049</v>
      </c>
      <c r="AG64" s="11">
        <v>923.32996211601119</v>
      </c>
      <c r="AH64" s="11">
        <v>515.52044367597443</v>
      </c>
      <c r="AI64" s="11">
        <v>989.27514518507246</v>
      </c>
      <c r="AJ64" s="11">
        <v>13.735217428135883</v>
      </c>
      <c r="AK64" s="11">
        <v>925.330627069348</v>
      </c>
      <c r="AL64" s="11">
        <v>554.94127687262721</v>
      </c>
      <c r="AM64" s="19">
        <f t="shared" si="1"/>
        <v>9429.2164688868306</v>
      </c>
    </row>
    <row r="65" spans="1:39" x14ac:dyDescent="0.25">
      <c r="A65" s="9">
        <v>54</v>
      </c>
      <c r="B65" s="11">
        <v>81</v>
      </c>
      <c r="C65" s="11">
        <v>17</v>
      </c>
      <c r="D65" s="11">
        <v>77</v>
      </c>
      <c r="E65" s="11">
        <v>25</v>
      </c>
      <c r="F65" s="11">
        <v>43</v>
      </c>
      <c r="G65" s="11">
        <v>30</v>
      </c>
      <c r="H65" s="11">
        <v>54</v>
      </c>
      <c r="I65" s="11">
        <v>75</v>
      </c>
      <c r="J65" s="11">
        <v>16</v>
      </c>
      <c r="K65" s="11">
        <v>5</v>
      </c>
      <c r="L65" s="11">
        <v>6</v>
      </c>
      <c r="M65" s="11">
        <v>57</v>
      </c>
      <c r="N65" s="11">
        <v>75</v>
      </c>
      <c r="O65" s="11">
        <v>74</v>
      </c>
      <c r="P65" s="11">
        <v>82</v>
      </c>
      <c r="Q65" s="11">
        <v>1</v>
      </c>
      <c r="R65" s="11">
        <v>23</v>
      </c>
      <c r="S65" s="19">
        <f t="shared" si="0"/>
        <v>741</v>
      </c>
      <c r="U65" s="9">
        <v>54</v>
      </c>
      <c r="V65" s="11">
        <v>431.7810292728841</v>
      </c>
      <c r="W65" s="11">
        <v>723.34925071325313</v>
      </c>
      <c r="X65" s="11">
        <v>308.88909578113021</v>
      </c>
      <c r="Y65" s="11">
        <v>949.41061964372602</v>
      </c>
      <c r="Z65" s="11">
        <v>836.40859355682983</v>
      </c>
      <c r="AA65" s="11">
        <v>729.09372391328407</v>
      </c>
      <c r="AB65" s="11">
        <v>464.07966657035462</v>
      </c>
      <c r="AC65" s="11">
        <v>909.19728436296157</v>
      </c>
      <c r="AD65" s="11">
        <v>41.574585366490943</v>
      </c>
      <c r="AE65" s="11">
        <v>49.260836938033847</v>
      </c>
      <c r="AF65" s="11">
        <v>992.81679205648413</v>
      </c>
      <c r="AG65" s="11">
        <v>585.27474529049744</v>
      </c>
      <c r="AH65" s="11">
        <v>725.25094391577488</v>
      </c>
      <c r="AI65" s="11">
        <v>312.41537584212023</v>
      </c>
      <c r="AJ65" s="11">
        <v>196.90923090581435</v>
      </c>
      <c r="AK65" s="11">
        <v>422.64638915935825</v>
      </c>
      <c r="AL65" s="11">
        <v>330.96443607033518</v>
      </c>
      <c r="AM65" s="19">
        <f t="shared" si="1"/>
        <v>9009.3225993593333</v>
      </c>
    </row>
    <row r="66" spans="1:39" x14ac:dyDescent="0.25">
      <c r="A66" s="9">
        <v>55</v>
      </c>
      <c r="B66" s="11">
        <v>38</v>
      </c>
      <c r="C66" s="11">
        <v>59</v>
      </c>
      <c r="D66" s="11">
        <v>57</v>
      </c>
      <c r="E66" s="11">
        <v>24</v>
      </c>
      <c r="F66" s="11">
        <v>44</v>
      </c>
      <c r="G66" s="11">
        <v>20</v>
      </c>
      <c r="H66" s="11">
        <v>9</v>
      </c>
      <c r="I66" s="11">
        <v>24</v>
      </c>
      <c r="J66" s="11">
        <v>7</v>
      </c>
      <c r="K66" s="11">
        <v>97</v>
      </c>
      <c r="L66" s="11">
        <v>75</v>
      </c>
      <c r="M66" s="11">
        <v>52</v>
      </c>
      <c r="N66" s="11">
        <v>48</v>
      </c>
      <c r="O66" s="11">
        <v>29</v>
      </c>
      <c r="P66" s="11">
        <v>4</v>
      </c>
      <c r="Q66" s="11">
        <v>77</v>
      </c>
      <c r="R66" s="11">
        <v>37</v>
      </c>
      <c r="S66" s="19">
        <f t="shared" si="0"/>
        <v>701</v>
      </c>
      <c r="U66" s="9">
        <v>55</v>
      </c>
      <c r="V66" s="11">
        <v>354.25177183045906</v>
      </c>
      <c r="W66" s="11">
        <v>587.3743888009958</v>
      </c>
      <c r="X66" s="11">
        <v>20.537208867319023</v>
      </c>
      <c r="Y66" s="11">
        <v>696.73739190679464</v>
      </c>
      <c r="Z66" s="11">
        <v>262.2412316475228</v>
      </c>
      <c r="AA66" s="11">
        <v>466.6632937667502</v>
      </c>
      <c r="AB66" s="11">
        <v>6.0263036741573517</v>
      </c>
      <c r="AC66" s="11">
        <v>701.78265618343698</v>
      </c>
      <c r="AD66" s="11">
        <v>0</v>
      </c>
      <c r="AE66" s="11">
        <v>445.14188914517337</v>
      </c>
      <c r="AF66" s="11">
        <v>550.34190196729423</v>
      </c>
      <c r="AG66" s="11">
        <v>745.59385923631237</v>
      </c>
      <c r="AH66" s="11">
        <v>689.9634855448968</v>
      </c>
      <c r="AI66" s="11">
        <v>148.38301870473981</v>
      </c>
      <c r="AJ66" s="11">
        <v>510.39990068048149</v>
      </c>
      <c r="AK66" s="11">
        <v>926.6430762820537</v>
      </c>
      <c r="AL66" s="11">
        <v>899.17498737496192</v>
      </c>
      <c r="AM66" s="19">
        <f t="shared" si="1"/>
        <v>8011.2563656133498</v>
      </c>
    </row>
    <row r="67" spans="1:39" x14ac:dyDescent="0.25">
      <c r="A67" s="9">
        <v>56</v>
      </c>
      <c r="B67" s="11">
        <v>86</v>
      </c>
      <c r="C67" s="11">
        <v>28</v>
      </c>
      <c r="D67" s="11">
        <v>96</v>
      </c>
      <c r="E67" s="11">
        <v>14</v>
      </c>
      <c r="F67" s="11">
        <v>80</v>
      </c>
      <c r="G67" s="11">
        <v>80</v>
      </c>
      <c r="H67" s="11">
        <v>40</v>
      </c>
      <c r="I67" s="11">
        <v>41</v>
      </c>
      <c r="J67" s="11">
        <v>25</v>
      </c>
      <c r="K67" s="11">
        <v>72</v>
      </c>
      <c r="L67" s="11">
        <v>72</v>
      </c>
      <c r="M67" s="11">
        <v>31</v>
      </c>
      <c r="N67" s="11">
        <v>22</v>
      </c>
      <c r="O67" s="11">
        <v>42</v>
      </c>
      <c r="P67" s="11">
        <v>37</v>
      </c>
      <c r="Q67" s="11">
        <v>42</v>
      </c>
      <c r="R67" s="11">
        <v>36</v>
      </c>
      <c r="S67" s="19">
        <f t="shared" si="0"/>
        <v>844</v>
      </c>
      <c r="U67" s="9">
        <v>56</v>
      </c>
      <c r="V67" s="11">
        <v>726.97992100869408</v>
      </c>
      <c r="W67" s="11">
        <v>354.39612706362112</v>
      </c>
      <c r="X67" s="11">
        <v>804.44654722629389</v>
      </c>
      <c r="Y67" s="11">
        <v>42.31918000202284</v>
      </c>
      <c r="Z67" s="11">
        <v>480.16324855574067</v>
      </c>
      <c r="AA67" s="11">
        <v>444.96087048336574</v>
      </c>
      <c r="AB67" s="11">
        <v>324.70691037368192</v>
      </c>
      <c r="AC67" s="11">
        <v>716.98901731077785</v>
      </c>
      <c r="AD67" s="11">
        <v>631.20159036069435</v>
      </c>
      <c r="AE67" s="11">
        <v>748.03909865666287</v>
      </c>
      <c r="AF67" s="11">
        <v>731.3422899765817</v>
      </c>
      <c r="AG67" s="11">
        <v>896.75348756200833</v>
      </c>
      <c r="AH67" s="11">
        <v>889.06833338933563</v>
      </c>
      <c r="AI67" s="11">
        <v>570.19904503777025</v>
      </c>
      <c r="AJ67" s="11">
        <v>365.48027705177998</v>
      </c>
      <c r="AK67" s="11">
        <v>180.78124532926321</v>
      </c>
      <c r="AL67" s="11">
        <v>500.41651245204412</v>
      </c>
      <c r="AM67" s="19">
        <f t="shared" si="1"/>
        <v>9408.243701840338</v>
      </c>
    </row>
    <row r="68" spans="1:39" x14ac:dyDescent="0.25">
      <c r="A68" s="9">
        <v>57</v>
      </c>
      <c r="B68" s="11">
        <v>18</v>
      </c>
      <c r="C68" s="11">
        <v>81</v>
      </c>
      <c r="D68" s="11">
        <v>12</v>
      </c>
      <c r="E68" s="11">
        <v>89</v>
      </c>
      <c r="F68" s="11">
        <v>18</v>
      </c>
      <c r="G68" s="11">
        <v>52</v>
      </c>
      <c r="H68" s="11">
        <v>49</v>
      </c>
      <c r="I68" s="11">
        <v>18</v>
      </c>
      <c r="J68" s="11">
        <v>69</v>
      </c>
      <c r="K68" s="11">
        <v>80</v>
      </c>
      <c r="L68" s="11">
        <v>41</v>
      </c>
      <c r="M68" s="11">
        <v>12</v>
      </c>
      <c r="N68" s="11">
        <v>14</v>
      </c>
      <c r="O68" s="11">
        <v>25</v>
      </c>
      <c r="P68" s="11">
        <v>88</v>
      </c>
      <c r="Q68" s="11">
        <v>40</v>
      </c>
      <c r="R68" s="11">
        <v>1</v>
      </c>
      <c r="S68" s="19">
        <f t="shared" si="0"/>
        <v>707</v>
      </c>
      <c r="U68" s="9">
        <v>57</v>
      </c>
      <c r="V68" s="11">
        <v>573.97722396953316</v>
      </c>
      <c r="W68" s="11">
        <v>415.72227610245415</v>
      </c>
      <c r="X68" s="11">
        <v>145.69702174975097</v>
      </c>
      <c r="Y68" s="11">
        <v>766.02975578533028</v>
      </c>
      <c r="Z68" s="11">
        <v>629.67694273779694</v>
      </c>
      <c r="AA68" s="11">
        <v>977.25279831174305</v>
      </c>
      <c r="AB68" s="11">
        <v>383.38009730406162</v>
      </c>
      <c r="AC68" s="11">
        <v>292.93384890075492</v>
      </c>
      <c r="AD68" s="11">
        <v>628.41039474246099</v>
      </c>
      <c r="AE68" s="11">
        <v>810.89131207937692</v>
      </c>
      <c r="AF68" s="11">
        <v>403.41463391574518</v>
      </c>
      <c r="AG68" s="11">
        <v>455.6344488763043</v>
      </c>
      <c r="AH68" s="11">
        <v>198.08380494754996</v>
      </c>
      <c r="AI68" s="11">
        <v>569.03058657946553</v>
      </c>
      <c r="AJ68" s="11">
        <v>314.46640415304881</v>
      </c>
      <c r="AK68" s="11">
        <v>144.19905841966451</v>
      </c>
      <c r="AL68" s="11">
        <v>781.61493673107771</v>
      </c>
      <c r="AM68" s="19">
        <f t="shared" si="1"/>
        <v>8490.4155453061176</v>
      </c>
    </row>
    <row r="69" spans="1:39" x14ac:dyDescent="0.25">
      <c r="A69" s="9">
        <v>58</v>
      </c>
      <c r="B69" s="11">
        <v>2</v>
      </c>
      <c r="C69" s="11">
        <v>13</v>
      </c>
      <c r="D69" s="11">
        <v>36</v>
      </c>
      <c r="E69" s="11">
        <v>13</v>
      </c>
      <c r="F69" s="11">
        <v>77</v>
      </c>
      <c r="G69" s="11">
        <v>37</v>
      </c>
      <c r="H69" s="11">
        <v>21</v>
      </c>
      <c r="I69" s="11">
        <v>49</v>
      </c>
      <c r="J69" s="11">
        <v>92</v>
      </c>
      <c r="K69" s="11">
        <v>55</v>
      </c>
      <c r="L69" s="11">
        <v>13</v>
      </c>
      <c r="M69" s="11">
        <v>86</v>
      </c>
      <c r="N69" s="11">
        <v>60</v>
      </c>
      <c r="O69" s="11">
        <v>83</v>
      </c>
      <c r="P69" s="11">
        <v>66</v>
      </c>
      <c r="Q69" s="11">
        <v>88</v>
      </c>
      <c r="R69" s="11">
        <v>79</v>
      </c>
      <c r="S69" s="19">
        <f t="shared" si="0"/>
        <v>870</v>
      </c>
      <c r="U69" s="9">
        <v>58</v>
      </c>
      <c r="V69" s="11">
        <v>744.21742048423107</v>
      </c>
      <c r="W69" s="11">
        <v>827.80460155949299</v>
      </c>
      <c r="X69" s="11">
        <v>342.43730855856614</v>
      </c>
      <c r="Y69" s="11">
        <v>435.59088250908064</v>
      </c>
      <c r="Z69" s="11">
        <v>7.175699853605666</v>
      </c>
      <c r="AA69" s="11">
        <v>421.75786327059006</v>
      </c>
      <c r="AB69" s="11">
        <v>114.28445018834876</v>
      </c>
      <c r="AC69" s="11">
        <v>299.23785653054591</v>
      </c>
      <c r="AD69" s="11">
        <v>78.727291368401396</v>
      </c>
      <c r="AE69" s="11">
        <v>351.16382416098457</v>
      </c>
      <c r="AF69" s="11">
        <v>102.7734979563849</v>
      </c>
      <c r="AG69" s="11">
        <v>363.91103899923382</v>
      </c>
      <c r="AH69" s="11">
        <v>705.84674673323957</v>
      </c>
      <c r="AI69" s="11">
        <v>455.3467367839209</v>
      </c>
      <c r="AJ69" s="11">
        <v>927.58543589412841</v>
      </c>
      <c r="AK69" s="11">
        <v>0</v>
      </c>
      <c r="AL69" s="11">
        <v>884.74070337802073</v>
      </c>
      <c r="AM69" s="19">
        <f t="shared" si="1"/>
        <v>7062.601358228776</v>
      </c>
    </row>
    <row r="70" spans="1:39" x14ac:dyDescent="0.25">
      <c r="A70" s="9">
        <v>59</v>
      </c>
      <c r="B70" s="11">
        <v>90</v>
      </c>
      <c r="C70" s="11">
        <v>62</v>
      </c>
      <c r="D70" s="11">
        <v>80</v>
      </c>
      <c r="E70" s="11">
        <v>44</v>
      </c>
      <c r="F70" s="11">
        <v>76</v>
      </c>
      <c r="G70" s="11">
        <v>48</v>
      </c>
      <c r="H70" s="11">
        <v>89</v>
      </c>
      <c r="I70" s="11">
        <v>26</v>
      </c>
      <c r="J70" s="11">
        <v>66</v>
      </c>
      <c r="K70" s="11">
        <v>56</v>
      </c>
      <c r="L70" s="11">
        <v>86</v>
      </c>
      <c r="M70" s="11">
        <v>77</v>
      </c>
      <c r="N70" s="11">
        <v>5</v>
      </c>
      <c r="O70" s="11">
        <v>67</v>
      </c>
      <c r="P70" s="11">
        <v>47</v>
      </c>
      <c r="Q70" s="11">
        <v>91</v>
      </c>
      <c r="R70" s="11">
        <v>71</v>
      </c>
      <c r="S70" s="19">
        <f t="shared" si="0"/>
        <v>1081</v>
      </c>
      <c r="U70" s="9">
        <v>59</v>
      </c>
      <c r="V70" s="11">
        <v>863.80178361938556</v>
      </c>
      <c r="W70" s="11">
        <v>552.60901739534233</v>
      </c>
      <c r="X70" s="11">
        <v>706.59219475933276</v>
      </c>
      <c r="Y70" s="11">
        <v>112.74918790764666</v>
      </c>
      <c r="Z70" s="11">
        <v>253.01677150394153</v>
      </c>
      <c r="AA70" s="11">
        <v>259.63957397988491</v>
      </c>
      <c r="AB70" s="11">
        <v>488.32323077707093</v>
      </c>
      <c r="AC70" s="11">
        <v>424.6726604866322</v>
      </c>
      <c r="AD70" s="11">
        <v>807.21057632562747</v>
      </c>
      <c r="AE70" s="11">
        <v>253.9732191797689</v>
      </c>
      <c r="AF70" s="11">
        <v>866.67040829828738</v>
      </c>
      <c r="AG70" s="11">
        <v>751.42973210013622</v>
      </c>
      <c r="AH70" s="11">
        <v>620.99182322725028</v>
      </c>
      <c r="AI70" s="11">
        <v>90.179457774942847</v>
      </c>
      <c r="AJ70" s="11">
        <v>63.268994754794861</v>
      </c>
      <c r="AK70" s="11">
        <v>593.3735783151626</v>
      </c>
      <c r="AL70" s="11">
        <v>336.62394570764076</v>
      </c>
      <c r="AM70" s="19">
        <f t="shared" si="1"/>
        <v>8045.1261561128485</v>
      </c>
    </row>
    <row r="71" spans="1:39" x14ac:dyDescent="0.25">
      <c r="A71" s="9">
        <v>60</v>
      </c>
      <c r="B71" s="11">
        <v>94</v>
      </c>
      <c r="C71" s="11">
        <v>19</v>
      </c>
      <c r="D71" s="11">
        <v>58</v>
      </c>
      <c r="E71" s="11">
        <v>91</v>
      </c>
      <c r="F71" s="11">
        <v>43</v>
      </c>
      <c r="G71" s="11">
        <v>9</v>
      </c>
      <c r="H71" s="11">
        <v>94</v>
      </c>
      <c r="I71" s="11">
        <v>58</v>
      </c>
      <c r="J71" s="11">
        <v>41</v>
      </c>
      <c r="K71" s="11">
        <v>78</v>
      </c>
      <c r="L71" s="11">
        <v>85</v>
      </c>
      <c r="M71" s="11">
        <v>99</v>
      </c>
      <c r="N71" s="11">
        <v>91</v>
      </c>
      <c r="O71" s="11">
        <v>60</v>
      </c>
      <c r="P71" s="11">
        <v>7</v>
      </c>
      <c r="Q71" s="11">
        <v>39</v>
      </c>
      <c r="R71" s="11">
        <v>70</v>
      </c>
      <c r="S71" s="19">
        <f t="shared" si="0"/>
        <v>1036</v>
      </c>
      <c r="U71" s="9">
        <v>60</v>
      </c>
      <c r="V71" s="11">
        <v>218.85513623979992</v>
      </c>
      <c r="W71" s="11">
        <v>908.32273510171854</v>
      </c>
      <c r="X71" s="11">
        <v>888.45849064061633</v>
      </c>
      <c r="Y71" s="11">
        <v>903.68417256099769</v>
      </c>
      <c r="Z71" s="11">
        <v>752.15176086905603</v>
      </c>
      <c r="AA71" s="11">
        <v>663.79491766692036</v>
      </c>
      <c r="AB71" s="11">
        <v>282.90877530861837</v>
      </c>
      <c r="AC71" s="11">
        <v>120.78171313840357</v>
      </c>
      <c r="AD71" s="11">
        <v>376.40784800979918</v>
      </c>
      <c r="AE71" s="11">
        <v>78.810766323769712</v>
      </c>
      <c r="AF71" s="11">
        <v>191.79547252389472</v>
      </c>
      <c r="AG71" s="11">
        <v>691.77582481553634</v>
      </c>
      <c r="AH71" s="11">
        <v>104.58891406407244</v>
      </c>
      <c r="AI71" s="11">
        <v>142.33189985765293</v>
      </c>
      <c r="AJ71" s="11">
        <v>115.30030128983337</v>
      </c>
      <c r="AK71" s="11">
        <v>646.76964896766503</v>
      </c>
      <c r="AL71" s="11">
        <v>109.44236556859866</v>
      </c>
      <c r="AM71" s="19">
        <f t="shared" si="1"/>
        <v>7196.1807429469536</v>
      </c>
    </row>
    <row r="72" spans="1:39" x14ac:dyDescent="0.25">
      <c r="A72" s="9">
        <v>61</v>
      </c>
      <c r="B72" s="11">
        <v>19</v>
      </c>
      <c r="C72" s="11">
        <v>40</v>
      </c>
      <c r="D72" s="11">
        <v>80</v>
      </c>
      <c r="E72" s="11">
        <v>1</v>
      </c>
      <c r="F72" s="11">
        <v>56</v>
      </c>
      <c r="G72" s="11">
        <v>17</v>
      </c>
      <c r="H72" s="11">
        <v>21</v>
      </c>
      <c r="I72" s="11">
        <v>94</v>
      </c>
      <c r="J72" s="11">
        <v>98</v>
      </c>
      <c r="K72" s="11">
        <v>35</v>
      </c>
      <c r="L72" s="11">
        <v>63</v>
      </c>
      <c r="M72" s="11">
        <v>17</v>
      </c>
      <c r="N72" s="11">
        <v>15</v>
      </c>
      <c r="O72" s="11">
        <v>88</v>
      </c>
      <c r="P72" s="11">
        <v>10</v>
      </c>
      <c r="Q72" s="11">
        <v>30</v>
      </c>
      <c r="R72" s="11">
        <v>12</v>
      </c>
      <c r="S72" s="19">
        <f t="shared" si="0"/>
        <v>696</v>
      </c>
      <c r="U72" s="9">
        <v>61</v>
      </c>
      <c r="V72" s="11">
        <v>140.11919480874201</v>
      </c>
      <c r="W72" s="11">
        <v>971.66175403013165</v>
      </c>
      <c r="X72" s="11">
        <v>410.13424718623338</v>
      </c>
      <c r="Y72" s="11">
        <v>305.14462407344558</v>
      </c>
      <c r="Z72" s="11">
        <v>476.12549868647966</v>
      </c>
      <c r="AA72" s="11">
        <v>146.44999393739567</v>
      </c>
      <c r="AB72" s="11">
        <v>580.51952123437411</v>
      </c>
      <c r="AC72" s="11">
        <v>0</v>
      </c>
      <c r="AD72" s="11">
        <v>124.2062026429831</v>
      </c>
      <c r="AE72" s="11">
        <v>236.00217621223774</v>
      </c>
      <c r="AF72" s="11">
        <v>915.44843489763969</v>
      </c>
      <c r="AG72" s="11">
        <v>976.50654706527087</v>
      </c>
      <c r="AH72" s="11">
        <v>653.28568374491874</v>
      </c>
      <c r="AI72" s="11">
        <v>257.43385788486717</v>
      </c>
      <c r="AJ72" s="11">
        <v>6.7972290213066389</v>
      </c>
      <c r="AK72" s="11">
        <v>731.88808236694558</v>
      </c>
      <c r="AL72" s="11">
        <v>535.07646723037249</v>
      </c>
      <c r="AM72" s="19">
        <f t="shared" si="1"/>
        <v>7466.7995150233437</v>
      </c>
    </row>
    <row r="73" spans="1:39" x14ac:dyDescent="0.25">
      <c r="A73" s="9">
        <v>62</v>
      </c>
      <c r="B73" s="11">
        <v>11</v>
      </c>
      <c r="C73" s="11">
        <v>25</v>
      </c>
      <c r="D73" s="11">
        <v>98</v>
      </c>
      <c r="E73" s="11">
        <v>71</v>
      </c>
      <c r="F73" s="11">
        <v>29</v>
      </c>
      <c r="G73" s="11">
        <v>19</v>
      </c>
      <c r="H73" s="11">
        <v>26</v>
      </c>
      <c r="I73" s="11">
        <v>32</v>
      </c>
      <c r="J73" s="11">
        <v>85</v>
      </c>
      <c r="K73" s="11">
        <v>28</v>
      </c>
      <c r="L73" s="11">
        <v>79</v>
      </c>
      <c r="M73" s="11">
        <v>5</v>
      </c>
      <c r="N73" s="11">
        <v>71</v>
      </c>
      <c r="O73" s="11">
        <v>61</v>
      </c>
      <c r="P73" s="11">
        <v>59</v>
      </c>
      <c r="Q73" s="11">
        <v>89</v>
      </c>
      <c r="R73" s="11">
        <v>10</v>
      </c>
      <c r="S73" s="19">
        <f t="shared" si="0"/>
        <v>798</v>
      </c>
      <c r="U73" s="9">
        <v>62</v>
      </c>
      <c r="V73" s="11">
        <v>250.30799606832886</v>
      </c>
      <c r="W73" s="11">
        <v>872.89626029143301</v>
      </c>
      <c r="X73" s="11">
        <v>769.91772923985764</v>
      </c>
      <c r="Y73" s="11">
        <v>767.33637294474181</v>
      </c>
      <c r="Z73" s="11">
        <v>192.83930201183742</v>
      </c>
      <c r="AA73" s="11">
        <v>924.64500221597405</v>
      </c>
      <c r="AB73" s="11">
        <v>35.914949190124275</v>
      </c>
      <c r="AC73" s="11">
        <v>417.41015196901975</v>
      </c>
      <c r="AD73" s="11">
        <v>446.71731282353801</v>
      </c>
      <c r="AE73" s="11">
        <v>879.01800210034764</v>
      </c>
      <c r="AF73" s="11">
        <v>743.22504935788595</v>
      </c>
      <c r="AG73" s="11">
        <v>86.621245400576356</v>
      </c>
      <c r="AH73" s="11">
        <v>3.0574364743360949</v>
      </c>
      <c r="AI73" s="11">
        <v>832.72827529223173</v>
      </c>
      <c r="AJ73" s="11">
        <v>631.80161163619471</v>
      </c>
      <c r="AK73" s="11">
        <v>28.40422430116918</v>
      </c>
      <c r="AL73" s="11">
        <v>291.28778212442342</v>
      </c>
      <c r="AM73" s="19">
        <f t="shared" si="1"/>
        <v>8174.1287034420211</v>
      </c>
    </row>
    <row r="74" spans="1:39" x14ac:dyDescent="0.25">
      <c r="A74" s="9">
        <v>63</v>
      </c>
      <c r="B74" s="11">
        <v>81</v>
      </c>
      <c r="C74" s="11">
        <v>53</v>
      </c>
      <c r="D74" s="11">
        <v>28</v>
      </c>
      <c r="E74" s="11">
        <v>69</v>
      </c>
      <c r="F74" s="11">
        <v>25</v>
      </c>
      <c r="G74" s="11">
        <v>47</v>
      </c>
      <c r="H74" s="11">
        <v>19</v>
      </c>
      <c r="I74" s="11">
        <v>79</v>
      </c>
      <c r="J74" s="11">
        <v>5</v>
      </c>
      <c r="K74" s="11">
        <v>14</v>
      </c>
      <c r="L74" s="11">
        <v>73</v>
      </c>
      <c r="M74" s="11">
        <v>61</v>
      </c>
      <c r="N74" s="11">
        <v>76</v>
      </c>
      <c r="O74" s="11">
        <v>4</v>
      </c>
      <c r="P74" s="11">
        <v>17</v>
      </c>
      <c r="Q74" s="11">
        <v>1</v>
      </c>
      <c r="R74" s="11">
        <v>20</v>
      </c>
      <c r="S74" s="19">
        <f t="shared" si="0"/>
        <v>672</v>
      </c>
      <c r="U74" s="9">
        <v>63</v>
      </c>
      <c r="V74" s="11">
        <v>392.96653882775246</v>
      </c>
      <c r="W74" s="11">
        <v>359.83665790909868</v>
      </c>
      <c r="X74" s="11">
        <v>896.35002721464582</v>
      </c>
      <c r="Y74" s="11">
        <v>244.03627562740814</v>
      </c>
      <c r="Z74" s="11">
        <v>400.28647213241544</v>
      </c>
      <c r="AA74" s="11">
        <v>360.60550873531781</v>
      </c>
      <c r="AB74" s="11">
        <v>938.80242143330452</v>
      </c>
      <c r="AC74" s="11">
        <v>388.92562730186563</v>
      </c>
      <c r="AD74" s="11">
        <v>132.14255068962666</v>
      </c>
      <c r="AE74" s="11">
        <v>0</v>
      </c>
      <c r="AF74" s="11">
        <v>319.79933412749892</v>
      </c>
      <c r="AG74" s="11">
        <v>45.554206079412182</v>
      </c>
      <c r="AH74" s="11">
        <v>117.20263757646454</v>
      </c>
      <c r="AI74" s="11">
        <v>591.07711571101572</v>
      </c>
      <c r="AJ74" s="11">
        <v>429.70920747732288</v>
      </c>
      <c r="AK74" s="11">
        <v>554.93089283466452</v>
      </c>
      <c r="AL74" s="11">
        <v>975.76676008648985</v>
      </c>
      <c r="AM74" s="19">
        <f t="shared" si="1"/>
        <v>7147.9922337643029</v>
      </c>
    </row>
    <row r="75" spans="1:39" x14ac:dyDescent="0.25">
      <c r="A75" s="9">
        <v>64</v>
      </c>
      <c r="B75" s="11">
        <v>4</v>
      </c>
      <c r="C75" s="11">
        <v>48</v>
      </c>
      <c r="D75" s="11">
        <v>0</v>
      </c>
      <c r="E75" s="11">
        <v>47</v>
      </c>
      <c r="F75" s="11">
        <v>91</v>
      </c>
      <c r="G75" s="11">
        <v>5</v>
      </c>
      <c r="H75" s="11">
        <v>67</v>
      </c>
      <c r="I75" s="11">
        <v>2</v>
      </c>
      <c r="J75" s="11">
        <v>63</v>
      </c>
      <c r="K75" s="11">
        <v>61</v>
      </c>
      <c r="L75" s="11">
        <v>27</v>
      </c>
      <c r="M75" s="11">
        <v>96</v>
      </c>
      <c r="N75" s="11">
        <v>67</v>
      </c>
      <c r="O75" s="11">
        <v>12</v>
      </c>
      <c r="P75" s="11">
        <v>68</v>
      </c>
      <c r="Q75" s="11">
        <v>36</v>
      </c>
      <c r="R75" s="11">
        <v>47</v>
      </c>
      <c r="S75" s="19">
        <f t="shared" si="0"/>
        <v>741</v>
      </c>
      <c r="U75" s="9">
        <v>64</v>
      </c>
      <c r="V75" s="11">
        <v>628.16316562615862</v>
      </c>
      <c r="W75" s="11">
        <v>731.61907689825455</v>
      </c>
      <c r="X75" s="11">
        <v>194.3285927568763</v>
      </c>
      <c r="Y75" s="11">
        <v>840.34298905150274</v>
      </c>
      <c r="Z75" s="11">
        <v>822.42342928578455</v>
      </c>
      <c r="AA75" s="11">
        <v>667.26035345403227</v>
      </c>
      <c r="AB75" s="11">
        <v>987.89026655166799</v>
      </c>
      <c r="AC75" s="11">
        <v>45.063122742434956</v>
      </c>
      <c r="AD75" s="11">
        <v>441.50119646945029</v>
      </c>
      <c r="AE75" s="11">
        <v>112.0817865889553</v>
      </c>
      <c r="AF75" s="11">
        <v>518.54817100698199</v>
      </c>
      <c r="AG75" s="11">
        <v>990.44909917982102</v>
      </c>
      <c r="AH75" s="11">
        <v>987.44803820744755</v>
      </c>
      <c r="AI75" s="11">
        <v>69.382382787709247</v>
      </c>
      <c r="AJ75" s="11">
        <v>615.95720569062189</v>
      </c>
      <c r="AK75" s="11">
        <v>573.47574089749378</v>
      </c>
      <c r="AL75" s="11">
        <v>68.13113703221174</v>
      </c>
      <c r="AM75" s="19">
        <f t="shared" si="1"/>
        <v>9294.0657542274021</v>
      </c>
    </row>
    <row r="76" spans="1:39" x14ac:dyDescent="0.25">
      <c r="A76" s="9">
        <v>65</v>
      </c>
      <c r="B76" s="11">
        <v>31</v>
      </c>
      <c r="C76" s="11">
        <v>98</v>
      </c>
      <c r="D76" s="11">
        <v>29</v>
      </c>
      <c r="E76" s="11">
        <v>93</v>
      </c>
      <c r="F76" s="11">
        <v>39</v>
      </c>
      <c r="G76" s="11">
        <v>9</v>
      </c>
      <c r="H76" s="11">
        <v>5</v>
      </c>
      <c r="I76" s="11">
        <v>47</v>
      </c>
      <c r="J76" s="11">
        <v>56</v>
      </c>
      <c r="K76" s="11">
        <v>89</v>
      </c>
      <c r="L76" s="11">
        <v>33</v>
      </c>
      <c r="M76" s="11">
        <v>57</v>
      </c>
      <c r="N76" s="11">
        <v>47</v>
      </c>
      <c r="O76" s="11">
        <v>30</v>
      </c>
      <c r="P76" s="11">
        <v>3</v>
      </c>
      <c r="Q76" s="11">
        <v>37</v>
      </c>
      <c r="R76" s="11">
        <v>1</v>
      </c>
      <c r="S76" s="19">
        <f t="shared" ref="S76:S121" si="2">SUM(B76:R76)</f>
        <v>704</v>
      </c>
      <c r="U76" s="9">
        <v>65</v>
      </c>
      <c r="V76" s="11">
        <v>704.72958559297911</v>
      </c>
      <c r="W76" s="11">
        <v>771.92625760318822</v>
      </c>
      <c r="X76" s="11">
        <v>465.16834717479651</v>
      </c>
      <c r="Y76" s="11">
        <v>938.49709881224408</v>
      </c>
      <c r="Z76" s="11">
        <v>44.04868550657104</v>
      </c>
      <c r="AA76" s="11">
        <v>462.87560605652698</v>
      </c>
      <c r="AB76" s="11">
        <v>758.058374849497</v>
      </c>
      <c r="AC76" s="11">
        <v>883.23424668296093</v>
      </c>
      <c r="AD76" s="11">
        <v>254.91980852332276</v>
      </c>
      <c r="AE76" s="11">
        <v>879.51575492372274</v>
      </c>
      <c r="AF76" s="11">
        <v>864.27364615746899</v>
      </c>
      <c r="AG76" s="11">
        <v>629.87277755128082</v>
      </c>
      <c r="AH76" s="11">
        <v>185.89514154598243</v>
      </c>
      <c r="AI76" s="11">
        <v>715.7776026036903</v>
      </c>
      <c r="AJ76" s="11">
        <v>715.98693344178275</v>
      </c>
      <c r="AK76" s="11">
        <v>116.51250602507291</v>
      </c>
      <c r="AL76" s="11">
        <v>134.41624805979635</v>
      </c>
      <c r="AM76" s="19">
        <f t="shared" ref="AM76:AM121" si="3">SUM(V76:AL76)</f>
        <v>9525.7086211108835</v>
      </c>
    </row>
    <row r="77" spans="1:39" x14ac:dyDescent="0.25">
      <c r="A77" s="9">
        <v>66</v>
      </c>
      <c r="B77" s="11">
        <v>6</v>
      </c>
      <c r="C77" s="11">
        <v>4</v>
      </c>
      <c r="D77" s="11">
        <v>79</v>
      </c>
      <c r="E77" s="11">
        <v>7</v>
      </c>
      <c r="F77" s="11">
        <v>15</v>
      </c>
      <c r="G77" s="11">
        <v>71</v>
      </c>
      <c r="H77" s="11">
        <v>33</v>
      </c>
      <c r="I77" s="11">
        <v>22</v>
      </c>
      <c r="J77" s="11">
        <v>93</v>
      </c>
      <c r="K77" s="11">
        <v>18</v>
      </c>
      <c r="L77" s="11">
        <v>13</v>
      </c>
      <c r="M77" s="11">
        <v>34</v>
      </c>
      <c r="N77" s="11">
        <v>32</v>
      </c>
      <c r="O77" s="11">
        <v>85</v>
      </c>
      <c r="P77" s="11">
        <v>53</v>
      </c>
      <c r="Q77" s="11">
        <v>82</v>
      </c>
      <c r="R77" s="11">
        <v>86</v>
      </c>
      <c r="S77" s="19">
        <f t="shared" si="2"/>
        <v>733</v>
      </c>
      <c r="U77" s="9">
        <v>66</v>
      </c>
      <c r="V77" s="11">
        <v>398.99827618333217</v>
      </c>
      <c r="W77" s="11">
        <v>914.73259978287217</v>
      </c>
      <c r="X77" s="11">
        <v>196.58812389676172</v>
      </c>
      <c r="Y77" s="11">
        <v>0</v>
      </c>
      <c r="Z77" s="11">
        <v>454.22682542121009</v>
      </c>
      <c r="AA77" s="11">
        <v>719.10254662553223</v>
      </c>
      <c r="AB77" s="11">
        <v>273.02047024005395</v>
      </c>
      <c r="AC77" s="11">
        <v>424.943410758558</v>
      </c>
      <c r="AD77" s="11">
        <v>556.99859878087125</v>
      </c>
      <c r="AE77" s="11">
        <v>644.93526983367406</v>
      </c>
      <c r="AF77" s="11">
        <v>377.35042641490293</v>
      </c>
      <c r="AG77" s="11">
        <v>957.13794406922375</v>
      </c>
      <c r="AH77" s="11">
        <v>518.78033572178708</v>
      </c>
      <c r="AI77" s="11">
        <v>914.68247301314182</v>
      </c>
      <c r="AJ77" s="11">
        <v>794.88598128990202</v>
      </c>
      <c r="AK77" s="11">
        <v>120.26177544264338</v>
      </c>
      <c r="AL77" s="11">
        <v>573.6077720948133</v>
      </c>
      <c r="AM77" s="19">
        <f t="shared" si="3"/>
        <v>8840.2528295692791</v>
      </c>
    </row>
    <row r="78" spans="1:39" x14ac:dyDescent="0.25">
      <c r="A78" s="9">
        <v>67</v>
      </c>
      <c r="B78" s="11">
        <v>54</v>
      </c>
      <c r="C78" s="11">
        <v>43</v>
      </c>
      <c r="D78" s="11">
        <v>80</v>
      </c>
      <c r="E78" s="11">
        <v>41</v>
      </c>
      <c r="F78" s="11">
        <v>24</v>
      </c>
      <c r="G78" s="11">
        <v>53</v>
      </c>
      <c r="H78" s="11">
        <v>0</v>
      </c>
      <c r="I78" s="11">
        <v>10</v>
      </c>
      <c r="J78" s="11">
        <v>50</v>
      </c>
      <c r="K78" s="11">
        <v>48</v>
      </c>
      <c r="L78" s="11">
        <v>62</v>
      </c>
      <c r="M78" s="11">
        <v>34</v>
      </c>
      <c r="N78" s="11">
        <v>22</v>
      </c>
      <c r="O78" s="11">
        <v>87</v>
      </c>
      <c r="P78" s="11">
        <v>8</v>
      </c>
      <c r="Q78" s="11">
        <v>18</v>
      </c>
      <c r="R78" s="11">
        <v>91</v>
      </c>
      <c r="S78" s="19">
        <f t="shared" si="2"/>
        <v>725</v>
      </c>
      <c r="U78" s="9">
        <v>67</v>
      </c>
      <c r="V78" s="11">
        <v>500.17404107176054</v>
      </c>
      <c r="W78" s="11">
        <v>487.35642102641731</v>
      </c>
      <c r="X78" s="11">
        <v>67.930923294117875</v>
      </c>
      <c r="Y78" s="11">
        <v>452.19235704824831</v>
      </c>
      <c r="Z78" s="11">
        <v>201.92134219295832</v>
      </c>
      <c r="AA78" s="11">
        <v>190.26045541689385</v>
      </c>
      <c r="AB78" s="11">
        <v>842.22081920247263</v>
      </c>
      <c r="AC78" s="11">
        <v>544.38217080252173</v>
      </c>
      <c r="AD78" s="11">
        <v>12.914271359975803</v>
      </c>
      <c r="AE78" s="11">
        <v>435.60593954907392</v>
      </c>
      <c r="AF78" s="11">
        <v>135.86060841331093</v>
      </c>
      <c r="AG78" s="11">
        <v>416.53925145772308</v>
      </c>
      <c r="AH78" s="11">
        <v>608.4037763935878</v>
      </c>
      <c r="AI78" s="11">
        <v>760.24579287263464</v>
      </c>
      <c r="AJ78" s="11">
        <v>738.79680696755076</v>
      </c>
      <c r="AK78" s="11">
        <v>500.07317698259368</v>
      </c>
      <c r="AL78" s="11">
        <v>707.25238749271921</v>
      </c>
      <c r="AM78" s="19">
        <f t="shared" si="3"/>
        <v>7602.1305415445595</v>
      </c>
    </row>
    <row r="79" spans="1:39" x14ac:dyDescent="0.25">
      <c r="A79" s="9">
        <v>68</v>
      </c>
      <c r="B79" s="11">
        <v>52</v>
      </c>
      <c r="C79" s="11">
        <v>38</v>
      </c>
      <c r="D79" s="11">
        <v>89</v>
      </c>
      <c r="E79" s="11">
        <v>25</v>
      </c>
      <c r="F79" s="11">
        <v>86</v>
      </c>
      <c r="G79" s="11">
        <v>32</v>
      </c>
      <c r="H79" s="11">
        <v>94</v>
      </c>
      <c r="I79" s="11">
        <v>48</v>
      </c>
      <c r="J79" s="11">
        <v>97</v>
      </c>
      <c r="K79" s="11">
        <v>57</v>
      </c>
      <c r="L79" s="11">
        <v>69</v>
      </c>
      <c r="M79" s="11">
        <v>57</v>
      </c>
      <c r="N79" s="11">
        <v>78</v>
      </c>
      <c r="O79" s="11">
        <v>22</v>
      </c>
      <c r="P79" s="11">
        <v>69</v>
      </c>
      <c r="Q79" s="11">
        <v>96</v>
      </c>
      <c r="R79" s="11">
        <v>98</v>
      </c>
      <c r="S79" s="19">
        <f t="shared" si="2"/>
        <v>1107</v>
      </c>
      <c r="U79" s="9">
        <v>68</v>
      </c>
      <c r="V79" s="11">
        <v>814.89504813504345</v>
      </c>
      <c r="W79" s="11">
        <v>354.71150259437235</v>
      </c>
      <c r="X79" s="11">
        <v>127.97167736008174</v>
      </c>
      <c r="Y79" s="11">
        <v>703.99207263792027</v>
      </c>
      <c r="Z79" s="11">
        <v>577.44422959280973</v>
      </c>
      <c r="AA79" s="11">
        <v>132.25649138429662</v>
      </c>
      <c r="AB79" s="11">
        <v>361.89281247938419</v>
      </c>
      <c r="AC79" s="11">
        <v>144.62918647530444</v>
      </c>
      <c r="AD79" s="11">
        <v>87.698938938595376</v>
      </c>
      <c r="AE79" s="11">
        <v>521.67430644732372</v>
      </c>
      <c r="AF79" s="11">
        <v>501.90254614930365</v>
      </c>
      <c r="AG79" s="11">
        <v>530.39113732502756</v>
      </c>
      <c r="AH79" s="11">
        <v>372.84778621107915</v>
      </c>
      <c r="AI79" s="11">
        <v>253.21885187447558</v>
      </c>
      <c r="AJ79" s="11">
        <v>740.14170906202287</v>
      </c>
      <c r="AK79" s="11">
        <v>473.9928308099831</v>
      </c>
      <c r="AL79" s="11">
        <v>794.79488996850728</v>
      </c>
      <c r="AM79" s="19">
        <f t="shared" si="3"/>
        <v>7494.456017445531</v>
      </c>
    </row>
    <row r="80" spans="1:39" x14ac:dyDescent="0.25">
      <c r="A80" s="9">
        <v>69</v>
      </c>
      <c r="B80" s="11">
        <v>1</v>
      </c>
      <c r="C80" s="11">
        <v>71</v>
      </c>
      <c r="D80" s="11">
        <v>65</v>
      </c>
      <c r="E80" s="11">
        <v>73</v>
      </c>
      <c r="F80" s="11">
        <v>87</v>
      </c>
      <c r="G80" s="11">
        <v>84</v>
      </c>
      <c r="H80" s="11">
        <v>54</v>
      </c>
      <c r="I80" s="11">
        <v>8</v>
      </c>
      <c r="J80" s="11">
        <v>79</v>
      </c>
      <c r="K80" s="11">
        <v>4</v>
      </c>
      <c r="L80" s="11">
        <v>1</v>
      </c>
      <c r="M80" s="11">
        <v>11</v>
      </c>
      <c r="N80" s="11">
        <v>79</v>
      </c>
      <c r="O80" s="11">
        <v>32</v>
      </c>
      <c r="P80" s="11">
        <v>54</v>
      </c>
      <c r="Q80" s="11">
        <v>63</v>
      </c>
      <c r="R80" s="11">
        <v>94</v>
      </c>
      <c r="S80" s="19">
        <f t="shared" si="2"/>
        <v>860</v>
      </c>
      <c r="U80" s="9">
        <v>69</v>
      </c>
      <c r="V80" s="11">
        <v>954.63471821779456</v>
      </c>
      <c r="W80" s="11">
        <v>834.11774124095052</v>
      </c>
      <c r="X80" s="11">
        <v>633.93796435171953</v>
      </c>
      <c r="Y80" s="11">
        <v>158.77608684236799</v>
      </c>
      <c r="Z80" s="11">
        <v>895.87405300802197</v>
      </c>
      <c r="AA80" s="11">
        <v>719.92971552565075</v>
      </c>
      <c r="AB80" s="11">
        <v>898.54558144703026</v>
      </c>
      <c r="AC80" s="11">
        <v>225.93316061496071</v>
      </c>
      <c r="AD80" s="11">
        <v>933.2056336192577</v>
      </c>
      <c r="AE80" s="11">
        <v>654.01423021811354</v>
      </c>
      <c r="AF80" s="11">
        <v>165.74322076555993</v>
      </c>
      <c r="AG80" s="11">
        <v>567.99058137037514</v>
      </c>
      <c r="AH80" s="11">
        <v>136.27391481358441</v>
      </c>
      <c r="AI80" s="11">
        <v>128.35013191527878</v>
      </c>
      <c r="AJ80" s="11">
        <v>908.65856732037173</v>
      </c>
      <c r="AK80" s="11">
        <v>638.590221898859</v>
      </c>
      <c r="AL80" s="11">
        <v>137.12560242682736</v>
      </c>
      <c r="AM80" s="19">
        <f t="shared" si="3"/>
        <v>9591.7011255967245</v>
      </c>
    </row>
    <row r="81" spans="1:39" x14ac:dyDescent="0.25">
      <c r="A81" s="9">
        <v>70</v>
      </c>
      <c r="B81" s="11">
        <v>57</v>
      </c>
      <c r="C81" s="11">
        <v>60</v>
      </c>
      <c r="D81" s="11">
        <v>54</v>
      </c>
      <c r="E81" s="11">
        <v>32</v>
      </c>
      <c r="F81" s="11">
        <v>40</v>
      </c>
      <c r="G81" s="11">
        <v>10</v>
      </c>
      <c r="H81" s="11">
        <v>30</v>
      </c>
      <c r="I81" s="11">
        <v>79</v>
      </c>
      <c r="J81" s="11">
        <v>67</v>
      </c>
      <c r="K81" s="11">
        <v>94</v>
      </c>
      <c r="L81" s="11">
        <v>80</v>
      </c>
      <c r="M81" s="11">
        <v>0</v>
      </c>
      <c r="N81" s="11">
        <v>0</v>
      </c>
      <c r="O81" s="11">
        <v>60</v>
      </c>
      <c r="P81" s="11">
        <v>30</v>
      </c>
      <c r="Q81" s="11">
        <v>40</v>
      </c>
      <c r="R81" s="11">
        <v>12</v>
      </c>
      <c r="S81" s="19">
        <f t="shared" si="2"/>
        <v>745</v>
      </c>
      <c r="U81" s="9">
        <v>70</v>
      </c>
      <c r="V81" s="11">
        <v>92.254577783145606</v>
      </c>
      <c r="W81" s="11">
        <v>451.9468360786073</v>
      </c>
      <c r="X81" s="11">
        <v>678.81029034687106</v>
      </c>
      <c r="Y81" s="11">
        <v>304.44947760141241</v>
      </c>
      <c r="Z81" s="11">
        <v>192.32053450104837</v>
      </c>
      <c r="AA81" s="11">
        <v>0</v>
      </c>
      <c r="AB81" s="11">
        <v>341.0261906051789</v>
      </c>
      <c r="AC81" s="11">
        <v>904.09926473421967</v>
      </c>
      <c r="AD81" s="11">
        <v>177.46668834307832</v>
      </c>
      <c r="AE81" s="11">
        <v>956.66846292076059</v>
      </c>
      <c r="AF81" s="11">
        <v>377.80795932412104</v>
      </c>
      <c r="AG81" s="11">
        <v>654.57567734335817</v>
      </c>
      <c r="AH81" s="11">
        <v>244.4749995732156</v>
      </c>
      <c r="AI81" s="11">
        <v>812.6319145399134</v>
      </c>
      <c r="AJ81" s="11">
        <v>518.52435287014237</v>
      </c>
      <c r="AK81" s="11">
        <v>915.50226247638841</v>
      </c>
      <c r="AL81" s="11">
        <v>451.47139919017843</v>
      </c>
      <c r="AM81" s="19">
        <f t="shared" si="3"/>
        <v>8074.0308882316376</v>
      </c>
    </row>
    <row r="82" spans="1:39" x14ac:dyDescent="0.25">
      <c r="A82" s="9">
        <v>71</v>
      </c>
      <c r="B82" s="11">
        <v>6</v>
      </c>
      <c r="C82" s="11">
        <v>29</v>
      </c>
      <c r="D82" s="11">
        <v>81</v>
      </c>
      <c r="E82" s="11">
        <v>15</v>
      </c>
      <c r="F82" s="11">
        <v>89</v>
      </c>
      <c r="G82" s="11">
        <v>58</v>
      </c>
      <c r="H82" s="11">
        <v>93</v>
      </c>
      <c r="I82" s="11">
        <v>37</v>
      </c>
      <c r="J82" s="11">
        <v>89</v>
      </c>
      <c r="K82" s="11">
        <v>65</v>
      </c>
      <c r="L82" s="11">
        <v>88</v>
      </c>
      <c r="M82" s="11">
        <v>3</v>
      </c>
      <c r="N82" s="11">
        <v>2</v>
      </c>
      <c r="O82" s="11">
        <v>11</v>
      </c>
      <c r="P82" s="11">
        <v>65</v>
      </c>
      <c r="Q82" s="11">
        <v>1</v>
      </c>
      <c r="R82" s="11">
        <v>62</v>
      </c>
      <c r="S82" s="19">
        <f t="shared" si="2"/>
        <v>794</v>
      </c>
      <c r="U82" s="9">
        <v>71</v>
      </c>
      <c r="V82" s="11">
        <v>304.0471992837833</v>
      </c>
      <c r="W82" s="11">
        <v>302.26388504691249</v>
      </c>
      <c r="X82" s="11">
        <v>753.35957697827018</v>
      </c>
      <c r="Y82" s="11">
        <v>460.23700116045705</v>
      </c>
      <c r="Z82" s="11">
        <v>159.44920083002478</v>
      </c>
      <c r="AA82" s="11">
        <v>372.34290778195168</v>
      </c>
      <c r="AB82" s="11">
        <v>157.9786259048478</v>
      </c>
      <c r="AC82" s="11">
        <v>215.79869610227342</v>
      </c>
      <c r="AD82" s="11">
        <v>973.40630070209204</v>
      </c>
      <c r="AE82" s="11">
        <v>391.45498221530227</v>
      </c>
      <c r="AF82" s="11">
        <v>767.73872394345335</v>
      </c>
      <c r="AG82" s="11">
        <v>868.1414260555199</v>
      </c>
      <c r="AH82" s="11">
        <v>822.13769670094973</v>
      </c>
      <c r="AI82" s="11">
        <v>445.03948853982166</v>
      </c>
      <c r="AJ82" s="11">
        <v>454.03500258704878</v>
      </c>
      <c r="AK82" s="11">
        <v>735.99020268644927</v>
      </c>
      <c r="AL82" s="11">
        <v>721.57940719432247</v>
      </c>
      <c r="AM82" s="19">
        <f t="shared" si="3"/>
        <v>8905.0003237134806</v>
      </c>
    </row>
    <row r="83" spans="1:39" x14ac:dyDescent="0.25">
      <c r="A83" s="9">
        <v>72</v>
      </c>
      <c r="B83" s="11">
        <v>71</v>
      </c>
      <c r="C83" s="11">
        <v>87</v>
      </c>
      <c r="D83" s="11">
        <v>15</v>
      </c>
      <c r="E83" s="11">
        <v>72</v>
      </c>
      <c r="F83" s="11">
        <v>99</v>
      </c>
      <c r="G83" s="11">
        <v>4</v>
      </c>
      <c r="H83" s="11">
        <v>46</v>
      </c>
      <c r="I83" s="11">
        <v>89</v>
      </c>
      <c r="J83" s="11">
        <v>8</v>
      </c>
      <c r="K83" s="11">
        <v>13</v>
      </c>
      <c r="L83" s="11">
        <v>21</v>
      </c>
      <c r="M83" s="11">
        <v>93</v>
      </c>
      <c r="N83" s="11">
        <v>45</v>
      </c>
      <c r="O83" s="11">
        <v>10</v>
      </c>
      <c r="P83" s="11">
        <v>22</v>
      </c>
      <c r="Q83" s="11">
        <v>64</v>
      </c>
      <c r="R83" s="11">
        <v>1</v>
      </c>
      <c r="S83" s="19">
        <f t="shared" si="2"/>
        <v>760</v>
      </c>
      <c r="U83" s="9">
        <v>72</v>
      </c>
      <c r="V83" s="11">
        <v>466.89288789869676</v>
      </c>
      <c r="W83" s="11">
        <v>442.38654061672509</v>
      </c>
      <c r="X83" s="11">
        <v>609.15085413533404</v>
      </c>
      <c r="Y83" s="11">
        <v>181.25614432313375</v>
      </c>
      <c r="Z83" s="11">
        <v>390.92818993032444</v>
      </c>
      <c r="AA83" s="11">
        <v>380.80739684743384</v>
      </c>
      <c r="AB83" s="11">
        <v>189.70763998412698</v>
      </c>
      <c r="AC83" s="11">
        <v>692.84766766396353</v>
      </c>
      <c r="AD83" s="11">
        <v>334.94788608332181</v>
      </c>
      <c r="AE83" s="11">
        <v>697.55589671805706</v>
      </c>
      <c r="AF83" s="11">
        <v>403.09376827944862</v>
      </c>
      <c r="AG83" s="11">
        <v>96.85615338466036</v>
      </c>
      <c r="AH83" s="11">
        <v>244.26934582383609</v>
      </c>
      <c r="AI83" s="11">
        <v>0</v>
      </c>
      <c r="AJ83" s="11">
        <v>872.55203437368391</v>
      </c>
      <c r="AK83" s="11">
        <v>495.256076740759</v>
      </c>
      <c r="AL83" s="11">
        <v>907.76255790360733</v>
      </c>
      <c r="AM83" s="19">
        <f t="shared" si="3"/>
        <v>7406.2710407071145</v>
      </c>
    </row>
    <row r="84" spans="1:39" x14ac:dyDescent="0.25">
      <c r="A84" s="9">
        <v>73</v>
      </c>
      <c r="B84" s="11">
        <v>19</v>
      </c>
      <c r="C84" s="11">
        <v>61</v>
      </c>
      <c r="D84" s="11">
        <v>19</v>
      </c>
      <c r="E84" s="11">
        <v>91</v>
      </c>
      <c r="F84" s="11">
        <v>26</v>
      </c>
      <c r="G84" s="11">
        <v>16</v>
      </c>
      <c r="H84" s="11">
        <v>22</v>
      </c>
      <c r="I84" s="11">
        <v>60</v>
      </c>
      <c r="J84" s="11">
        <v>4</v>
      </c>
      <c r="K84" s="11">
        <v>56</v>
      </c>
      <c r="L84" s="11">
        <v>81</v>
      </c>
      <c r="M84" s="11">
        <v>15</v>
      </c>
      <c r="N84" s="11">
        <v>13</v>
      </c>
      <c r="O84" s="11">
        <v>55</v>
      </c>
      <c r="P84" s="11">
        <v>23</v>
      </c>
      <c r="Q84" s="11">
        <v>95</v>
      </c>
      <c r="R84" s="11">
        <v>56</v>
      </c>
      <c r="S84" s="19">
        <f t="shared" si="2"/>
        <v>712</v>
      </c>
      <c r="U84" s="9">
        <v>73</v>
      </c>
      <c r="V84" s="11">
        <v>518.96609595437076</v>
      </c>
      <c r="W84" s="11">
        <v>445.76928417034713</v>
      </c>
      <c r="X84" s="11">
        <v>136.53909006525987</v>
      </c>
      <c r="Y84" s="11">
        <v>814.30626472999688</v>
      </c>
      <c r="Z84" s="11">
        <v>996.18003049053425</v>
      </c>
      <c r="AA84" s="11">
        <v>379.45087348594018</v>
      </c>
      <c r="AB84" s="11">
        <v>197.65203977524436</v>
      </c>
      <c r="AC84" s="11">
        <v>955.13520740764318</v>
      </c>
      <c r="AD84" s="11">
        <v>837.67697755557299</v>
      </c>
      <c r="AE84" s="11">
        <v>429.38987944970455</v>
      </c>
      <c r="AF84" s="11">
        <v>894.06947451237284</v>
      </c>
      <c r="AG84" s="11">
        <v>536.95791975420173</v>
      </c>
      <c r="AH84" s="11">
        <v>11.323486083212986</v>
      </c>
      <c r="AI84" s="11">
        <v>375.92166063278842</v>
      </c>
      <c r="AJ84" s="11">
        <v>413.50361825266356</v>
      </c>
      <c r="AK84" s="11">
        <v>796.03099892028115</v>
      </c>
      <c r="AL84" s="11">
        <v>953.87906223141158</v>
      </c>
      <c r="AM84" s="19">
        <f t="shared" si="3"/>
        <v>9692.7519634715463</v>
      </c>
    </row>
    <row r="85" spans="1:39" x14ac:dyDescent="0.25">
      <c r="A85" s="9">
        <v>74</v>
      </c>
      <c r="B85" s="11">
        <v>60</v>
      </c>
      <c r="C85" s="11">
        <v>39</v>
      </c>
      <c r="D85" s="11">
        <v>91</v>
      </c>
      <c r="E85" s="11">
        <v>66</v>
      </c>
      <c r="F85" s="11">
        <v>62</v>
      </c>
      <c r="G85" s="11">
        <v>65</v>
      </c>
      <c r="H85" s="11">
        <v>99</v>
      </c>
      <c r="I85" s="11">
        <v>41</v>
      </c>
      <c r="J85" s="11">
        <v>0</v>
      </c>
      <c r="K85" s="11">
        <v>92</v>
      </c>
      <c r="L85" s="11">
        <v>99</v>
      </c>
      <c r="M85" s="11">
        <v>43</v>
      </c>
      <c r="N85" s="11">
        <v>55</v>
      </c>
      <c r="O85" s="11">
        <v>99</v>
      </c>
      <c r="P85" s="11">
        <v>18</v>
      </c>
      <c r="Q85" s="11">
        <v>61</v>
      </c>
      <c r="R85" s="11">
        <v>23</v>
      </c>
      <c r="S85" s="19">
        <f t="shared" si="2"/>
        <v>1013</v>
      </c>
      <c r="U85" s="9">
        <v>74</v>
      </c>
      <c r="V85" s="11">
        <v>368.87079624374229</v>
      </c>
      <c r="W85" s="11">
        <v>557.57154975994126</v>
      </c>
      <c r="X85" s="11">
        <v>794.30924436129123</v>
      </c>
      <c r="Y85" s="11">
        <v>646.18789107790758</v>
      </c>
      <c r="Z85" s="11">
        <v>837.95213512945975</v>
      </c>
      <c r="AA85" s="11">
        <v>528.90043253860927</v>
      </c>
      <c r="AB85" s="11">
        <v>500.02794943819526</v>
      </c>
      <c r="AC85" s="11">
        <v>780.37742398761714</v>
      </c>
      <c r="AD85" s="11">
        <v>549.03009470448524</v>
      </c>
      <c r="AE85" s="11">
        <v>104.07104299399772</v>
      </c>
      <c r="AF85" s="11">
        <v>139.32108533745469</v>
      </c>
      <c r="AG85" s="11">
        <v>429.17939224845759</v>
      </c>
      <c r="AH85" s="11">
        <v>524.31806846997381</v>
      </c>
      <c r="AI85" s="11">
        <v>153.33489773899456</v>
      </c>
      <c r="AJ85" s="11">
        <v>51.044525655840168</v>
      </c>
      <c r="AK85" s="11">
        <v>715.49239747983802</v>
      </c>
      <c r="AL85" s="11">
        <v>296.57009006642608</v>
      </c>
      <c r="AM85" s="19">
        <f t="shared" si="3"/>
        <v>7976.5590172322327</v>
      </c>
    </row>
    <row r="86" spans="1:39" x14ac:dyDescent="0.25">
      <c r="A86" s="9">
        <v>75</v>
      </c>
      <c r="B86" s="11">
        <v>42</v>
      </c>
      <c r="C86" s="11">
        <v>66</v>
      </c>
      <c r="D86" s="11">
        <v>5</v>
      </c>
      <c r="E86" s="11">
        <v>79</v>
      </c>
      <c r="F86" s="11">
        <v>27</v>
      </c>
      <c r="G86" s="11">
        <v>30</v>
      </c>
      <c r="H86" s="11">
        <v>14</v>
      </c>
      <c r="I86" s="11">
        <v>94</v>
      </c>
      <c r="J86" s="11">
        <v>39</v>
      </c>
      <c r="K86" s="11">
        <v>52</v>
      </c>
      <c r="L86" s="11">
        <v>19</v>
      </c>
      <c r="M86" s="11">
        <v>36</v>
      </c>
      <c r="N86" s="11">
        <v>43</v>
      </c>
      <c r="O86" s="11">
        <v>38</v>
      </c>
      <c r="P86" s="11">
        <v>61</v>
      </c>
      <c r="Q86" s="11">
        <v>49</v>
      </c>
      <c r="R86" s="11">
        <v>34</v>
      </c>
      <c r="S86" s="19">
        <f t="shared" si="2"/>
        <v>728</v>
      </c>
      <c r="U86" s="9">
        <v>75</v>
      </c>
      <c r="V86" s="11">
        <v>0</v>
      </c>
      <c r="W86" s="11">
        <v>932.89720573536533</v>
      </c>
      <c r="X86" s="11">
        <v>335.89354959653951</v>
      </c>
      <c r="Y86" s="11">
        <v>466.49524273444155</v>
      </c>
      <c r="Z86" s="11">
        <v>81.799149549196315</v>
      </c>
      <c r="AA86" s="11">
        <v>746.03910758056099</v>
      </c>
      <c r="AB86" s="11">
        <v>771.48687995361661</v>
      </c>
      <c r="AC86" s="11">
        <v>463.98082732710486</v>
      </c>
      <c r="AD86" s="11">
        <v>220.83394930486401</v>
      </c>
      <c r="AE86" s="11">
        <v>784.58241513846758</v>
      </c>
      <c r="AF86" s="11">
        <v>307.03225962984868</v>
      </c>
      <c r="AG86" s="11">
        <v>424.92588773716056</v>
      </c>
      <c r="AH86" s="11">
        <v>978.32020195576024</v>
      </c>
      <c r="AI86" s="11">
        <v>390.43645937721737</v>
      </c>
      <c r="AJ86" s="11">
        <v>797.16778727588451</v>
      </c>
      <c r="AK86" s="11">
        <v>391.90786842107838</v>
      </c>
      <c r="AL86" s="11">
        <v>650.94205572238889</v>
      </c>
      <c r="AM86" s="19">
        <f t="shared" si="3"/>
        <v>8744.740847039493</v>
      </c>
    </row>
    <row r="87" spans="1:39" x14ac:dyDescent="0.25">
      <c r="A87" s="9">
        <v>76</v>
      </c>
      <c r="B87" s="11">
        <v>76</v>
      </c>
      <c r="C87" s="11">
        <v>64</v>
      </c>
      <c r="D87" s="11">
        <v>47</v>
      </c>
      <c r="E87" s="11">
        <v>50</v>
      </c>
      <c r="F87" s="11">
        <v>36</v>
      </c>
      <c r="G87" s="11">
        <v>39</v>
      </c>
      <c r="H87" s="11">
        <v>40</v>
      </c>
      <c r="I87" s="11">
        <v>8</v>
      </c>
      <c r="J87" s="11">
        <v>27</v>
      </c>
      <c r="K87" s="11">
        <v>16</v>
      </c>
      <c r="L87" s="11">
        <v>69</v>
      </c>
      <c r="M87" s="11">
        <v>12</v>
      </c>
      <c r="N87" s="11">
        <v>42</v>
      </c>
      <c r="O87" s="11">
        <v>3</v>
      </c>
      <c r="P87" s="11">
        <v>54</v>
      </c>
      <c r="Q87" s="11">
        <v>30</v>
      </c>
      <c r="R87" s="11">
        <v>25</v>
      </c>
      <c r="S87" s="19">
        <f t="shared" si="2"/>
        <v>638</v>
      </c>
      <c r="U87" s="9">
        <v>76</v>
      </c>
      <c r="V87" s="11">
        <v>189.99632495941876</v>
      </c>
      <c r="W87" s="11">
        <v>321.40405660682848</v>
      </c>
      <c r="X87" s="11">
        <v>138.86617314099004</v>
      </c>
      <c r="Y87" s="11">
        <v>506.68907037811874</v>
      </c>
      <c r="Z87" s="11">
        <v>633.02774347274499</v>
      </c>
      <c r="AA87" s="11">
        <v>716.7044429375884</v>
      </c>
      <c r="AB87" s="11">
        <v>195.13903635084085</v>
      </c>
      <c r="AC87" s="11">
        <v>221.41312485107255</v>
      </c>
      <c r="AD87" s="11">
        <v>305.04517928323361</v>
      </c>
      <c r="AE87" s="11">
        <v>771.82529368529686</v>
      </c>
      <c r="AF87" s="11">
        <v>0</v>
      </c>
      <c r="AG87" s="11">
        <v>992.31484824599943</v>
      </c>
      <c r="AH87" s="11">
        <v>540.37826533311886</v>
      </c>
      <c r="AI87" s="11">
        <v>6.7590039942915237</v>
      </c>
      <c r="AJ87" s="11">
        <v>849.74848235576746</v>
      </c>
      <c r="AK87" s="11">
        <v>945.524314421599</v>
      </c>
      <c r="AL87" s="11">
        <v>226.6676740828415</v>
      </c>
      <c r="AM87" s="19">
        <f t="shared" si="3"/>
        <v>7561.5030340997509</v>
      </c>
    </row>
    <row r="88" spans="1:39" x14ac:dyDescent="0.25">
      <c r="A88" s="9">
        <v>77</v>
      </c>
      <c r="B88" s="11">
        <v>94</v>
      </c>
      <c r="C88" s="11">
        <v>47</v>
      </c>
      <c r="D88" s="11">
        <v>60</v>
      </c>
      <c r="E88" s="11">
        <v>66</v>
      </c>
      <c r="F88" s="11">
        <v>67</v>
      </c>
      <c r="G88" s="11">
        <v>43</v>
      </c>
      <c r="H88" s="11">
        <v>56</v>
      </c>
      <c r="I88" s="11">
        <v>79</v>
      </c>
      <c r="J88" s="11">
        <v>17</v>
      </c>
      <c r="K88" s="11">
        <v>28</v>
      </c>
      <c r="L88" s="11">
        <v>1</v>
      </c>
      <c r="M88" s="11">
        <v>77</v>
      </c>
      <c r="N88" s="11">
        <v>53</v>
      </c>
      <c r="O88" s="11">
        <v>49</v>
      </c>
      <c r="P88" s="11">
        <v>3</v>
      </c>
      <c r="Q88" s="11">
        <v>25</v>
      </c>
      <c r="R88" s="11">
        <v>72</v>
      </c>
      <c r="S88" s="19">
        <f t="shared" si="2"/>
        <v>837</v>
      </c>
      <c r="U88" s="9">
        <v>77</v>
      </c>
      <c r="V88" s="11">
        <v>813.11989427202298</v>
      </c>
      <c r="W88" s="11">
        <v>626.82973575931646</v>
      </c>
      <c r="X88" s="11">
        <v>667.59615776142141</v>
      </c>
      <c r="Y88" s="11">
        <v>423.24622476031772</v>
      </c>
      <c r="Z88" s="11">
        <v>873.44290572082105</v>
      </c>
      <c r="AA88" s="11">
        <v>850.02834675925419</v>
      </c>
      <c r="AB88" s="11">
        <v>801.24332054641718</v>
      </c>
      <c r="AC88" s="11">
        <v>489.71039412231568</v>
      </c>
      <c r="AD88" s="11">
        <v>564.86081432262301</v>
      </c>
      <c r="AE88" s="11">
        <v>290.4145249907786</v>
      </c>
      <c r="AF88" s="11">
        <v>434.96886399016921</v>
      </c>
      <c r="AG88" s="11">
        <v>563.95072696254397</v>
      </c>
      <c r="AH88" s="11">
        <v>923.56974277389497</v>
      </c>
      <c r="AI88" s="11">
        <v>0.34757549137309773</v>
      </c>
      <c r="AJ88" s="11">
        <v>548.36223418435441</v>
      </c>
      <c r="AK88" s="11">
        <v>990.25730073540251</v>
      </c>
      <c r="AL88" s="11">
        <v>525.62277484377159</v>
      </c>
      <c r="AM88" s="19">
        <f t="shared" si="3"/>
        <v>10387.571537996799</v>
      </c>
    </row>
    <row r="89" spans="1:39" x14ac:dyDescent="0.25">
      <c r="A89" s="9">
        <v>78</v>
      </c>
      <c r="B89" s="11">
        <v>12</v>
      </c>
      <c r="C89" s="11">
        <v>63</v>
      </c>
      <c r="D89" s="11">
        <v>32</v>
      </c>
      <c r="E89" s="11">
        <v>44</v>
      </c>
      <c r="F89" s="11">
        <v>15</v>
      </c>
      <c r="G89" s="11">
        <v>98</v>
      </c>
      <c r="H89" s="11">
        <v>11</v>
      </c>
      <c r="I89" s="11">
        <v>90</v>
      </c>
      <c r="J89" s="11">
        <v>72</v>
      </c>
      <c r="K89" s="11">
        <v>41</v>
      </c>
      <c r="L89" s="11">
        <v>73</v>
      </c>
      <c r="M89" s="11">
        <v>14</v>
      </c>
      <c r="N89" s="11">
        <v>73</v>
      </c>
      <c r="O89" s="11">
        <v>66</v>
      </c>
      <c r="P89" s="11">
        <v>25</v>
      </c>
      <c r="Q89" s="11">
        <v>87</v>
      </c>
      <c r="R89" s="11">
        <v>64</v>
      </c>
      <c r="S89" s="19">
        <f t="shared" si="2"/>
        <v>880</v>
      </c>
      <c r="U89" s="9">
        <v>78</v>
      </c>
      <c r="V89" s="11">
        <v>38.432168264901698</v>
      </c>
      <c r="W89" s="11">
        <v>529.72269468601075</v>
      </c>
      <c r="X89" s="11">
        <v>175.88702323854577</v>
      </c>
      <c r="Y89" s="11">
        <v>113.15175437902359</v>
      </c>
      <c r="Z89" s="11">
        <v>837.82520798188182</v>
      </c>
      <c r="AA89" s="11">
        <v>232.65468991461668</v>
      </c>
      <c r="AB89" s="11">
        <v>844.88929854440232</v>
      </c>
      <c r="AC89" s="11">
        <v>987.21541645850414</v>
      </c>
      <c r="AD89" s="11">
        <v>709.41030045357172</v>
      </c>
      <c r="AE89" s="11">
        <v>593.1658487228043</v>
      </c>
      <c r="AF89" s="11">
        <v>433.27052987499036</v>
      </c>
      <c r="AG89" s="11">
        <v>155.538562467177</v>
      </c>
      <c r="AH89" s="11">
        <v>749.02754502387904</v>
      </c>
      <c r="AI89" s="11">
        <v>411.25554622487613</v>
      </c>
      <c r="AJ89" s="11">
        <v>92.572160848661156</v>
      </c>
      <c r="AK89" s="11">
        <v>301.05615039065134</v>
      </c>
      <c r="AL89" s="11">
        <v>617.04577170430002</v>
      </c>
      <c r="AM89" s="19">
        <f t="shared" si="3"/>
        <v>7822.1206691787975</v>
      </c>
    </row>
    <row r="90" spans="1:39" x14ac:dyDescent="0.25">
      <c r="A90" s="9">
        <v>79</v>
      </c>
      <c r="B90" s="11">
        <v>64</v>
      </c>
      <c r="C90" s="11">
        <v>14</v>
      </c>
      <c r="D90" s="11">
        <v>2</v>
      </c>
      <c r="E90" s="11">
        <v>42</v>
      </c>
      <c r="F90" s="11">
        <v>82</v>
      </c>
      <c r="G90" s="11">
        <v>32</v>
      </c>
      <c r="H90" s="11">
        <v>79</v>
      </c>
      <c r="I90" s="11">
        <v>35</v>
      </c>
      <c r="J90" s="11">
        <v>7</v>
      </c>
      <c r="K90" s="11">
        <v>67</v>
      </c>
      <c r="L90" s="11">
        <v>85</v>
      </c>
      <c r="M90" s="11">
        <v>54</v>
      </c>
      <c r="N90" s="11">
        <v>11</v>
      </c>
      <c r="O90" s="11">
        <v>26</v>
      </c>
      <c r="P90" s="11">
        <v>95</v>
      </c>
      <c r="Q90" s="11">
        <v>2</v>
      </c>
      <c r="R90" s="11">
        <v>99</v>
      </c>
      <c r="S90" s="19">
        <f t="shared" si="2"/>
        <v>796</v>
      </c>
      <c r="U90" s="9">
        <v>79</v>
      </c>
      <c r="V90" s="11">
        <v>27.626179458923872</v>
      </c>
      <c r="W90" s="11">
        <v>869.70761876700215</v>
      </c>
      <c r="X90" s="11">
        <v>575.06976748879481</v>
      </c>
      <c r="Y90" s="11">
        <v>991.72673463130673</v>
      </c>
      <c r="Z90" s="11">
        <v>39.926656009963367</v>
      </c>
      <c r="AA90" s="11">
        <v>937.25356226074655</v>
      </c>
      <c r="AB90" s="11">
        <v>53.773859331063932</v>
      </c>
      <c r="AC90" s="11">
        <v>320.83333950688763</v>
      </c>
      <c r="AD90" s="11">
        <v>871.10180902679372</v>
      </c>
      <c r="AE90" s="11">
        <v>437.80659845575695</v>
      </c>
      <c r="AF90" s="11">
        <v>759.17401001251505</v>
      </c>
      <c r="AG90" s="11">
        <v>108.51548195668414</v>
      </c>
      <c r="AH90" s="11">
        <v>0</v>
      </c>
      <c r="AI90" s="11">
        <v>468.245087309908</v>
      </c>
      <c r="AJ90" s="11">
        <v>907.77429032010514</v>
      </c>
      <c r="AK90" s="11">
        <v>412.13619742408434</v>
      </c>
      <c r="AL90" s="11">
        <v>358.60770916146021</v>
      </c>
      <c r="AM90" s="19">
        <f t="shared" si="3"/>
        <v>8139.2789011219957</v>
      </c>
    </row>
    <row r="91" spans="1:39" x14ac:dyDescent="0.25">
      <c r="A91" s="9">
        <v>80</v>
      </c>
      <c r="B91" s="11">
        <v>2</v>
      </c>
      <c r="C91" s="11">
        <v>8</v>
      </c>
      <c r="D91" s="11">
        <v>94</v>
      </c>
      <c r="E91" s="11">
        <v>75</v>
      </c>
      <c r="F91" s="11">
        <v>34</v>
      </c>
      <c r="G91" s="11">
        <v>86</v>
      </c>
      <c r="H91" s="11">
        <v>81</v>
      </c>
      <c r="I91" s="11">
        <v>20</v>
      </c>
      <c r="J91" s="11">
        <v>35</v>
      </c>
      <c r="K91" s="11">
        <v>1</v>
      </c>
      <c r="L91" s="11">
        <v>10</v>
      </c>
      <c r="M91" s="11">
        <v>73</v>
      </c>
      <c r="N91" s="11">
        <v>81</v>
      </c>
      <c r="O91" s="11">
        <v>22</v>
      </c>
      <c r="P91" s="11">
        <v>19</v>
      </c>
      <c r="Q91" s="11">
        <v>41</v>
      </c>
      <c r="R91" s="11">
        <v>18</v>
      </c>
      <c r="S91" s="19">
        <f t="shared" si="2"/>
        <v>700</v>
      </c>
      <c r="U91" s="9">
        <v>80</v>
      </c>
      <c r="V91" s="11">
        <v>504.94818289639397</v>
      </c>
      <c r="W91" s="11">
        <v>626.70766860169283</v>
      </c>
      <c r="X91" s="11">
        <v>101.06717067581639</v>
      </c>
      <c r="Y91" s="11">
        <v>815.396124429211</v>
      </c>
      <c r="Z91" s="11">
        <v>870.39964393511866</v>
      </c>
      <c r="AA91" s="11">
        <v>964.32882080894547</v>
      </c>
      <c r="AB91" s="11">
        <v>591.28556701127093</v>
      </c>
      <c r="AC91" s="11">
        <v>965.50957209868193</v>
      </c>
      <c r="AD91" s="11">
        <v>78.931093272564311</v>
      </c>
      <c r="AE91" s="11">
        <v>207.82389378051514</v>
      </c>
      <c r="AF91" s="11">
        <v>654.47060119901255</v>
      </c>
      <c r="AG91" s="11">
        <v>519.45764781164064</v>
      </c>
      <c r="AH91" s="11">
        <v>1.9863156665730353</v>
      </c>
      <c r="AI91" s="11">
        <v>369.58567711829551</v>
      </c>
      <c r="AJ91" s="11">
        <v>844.91125114476768</v>
      </c>
      <c r="AK91" s="11">
        <v>452.46878598266625</v>
      </c>
      <c r="AL91" s="11">
        <v>482.97018309994354</v>
      </c>
      <c r="AM91" s="19">
        <f t="shared" si="3"/>
        <v>9052.2481995331091</v>
      </c>
    </row>
    <row r="92" spans="1:39" x14ac:dyDescent="0.25">
      <c r="A92" s="9">
        <v>81</v>
      </c>
      <c r="B92" s="11">
        <v>99</v>
      </c>
      <c r="C92" s="11">
        <v>83</v>
      </c>
      <c r="D92" s="11">
        <v>21</v>
      </c>
      <c r="E92" s="11">
        <v>7</v>
      </c>
      <c r="F92" s="11">
        <v>81</v>
      </c>
      <c r="G92" s="11">
        <v>47</v>
      </c>
      <c r="H92" s="11">
        <v>39</v>
      </c>
      <c r="I92" s="11">
        <v>5</v>
      </c>
      <c r="J92" s="11">
        <v>8</v>
      </c>
      <c r="K92" s="11">
        <v>25</v>
      </c>
      <c r="L92" s="11">
        <v>51</v>
      </c>
      <c r="M92" s="11">
        <v>19</v>
      </c>
      <c r="N92" s="11">
        <v>60</v>
      </c>
      <c r="O92" s="11">
        <v>36</v>
      </c>
      <c r="P92" s="11">
        <v>5</v>
      </c>
      <c r="Q92" s="11">
        <v>22</v>
      </c>
      <c r="R92" s="11">
        <v>95</v>
      </c>
      <c r="S92" s="19">
        <f t="shared" si="2"/>
        <v>703</v>
      </c>
      <c r="U92" s="9">
        <v>81</v>
      </c>
      <c r="V92" s="11">
        <v>460.36649108585334</v>
      </c>
      <c r="W92" s="11">
        <v>0</v>
      </c>
      <c r="X92" s="11">
        <v>283.53392502553544</v>
      </c>
      <c r="Y92" s="11">
        <v>840.32166085602603</v>
      </c>
      <c r="Z92" s="11">
        <v>153.92717457813922</v>
      </c>
      <c r="AA92" s="11">
        <v>868.13773939345435</v>
      </c>
      <c r="AB92" s="11">
        <v>121.98359902484601</v>
      </c>
      <c r="AC92" s="11">
        <v>371.97505191261558</v>
      </c>
      <c r="AD92" s="11">
        <v>101.92359304784848</v>
      </c>
      <c r="AE92" s="11">
        <v>927.08843553413601</v>
      </c>
      <c r="AF92" s="11">
        <v>546.5296106272632</v>
      </c>
      <c r="AG92" s="11">
        <v>568.26405388339663</v>
      </c>
      <c r="AH92" s="11">
        <v>459.51256880847137</v>
      </c>
      <c r="AI92" s="11">
        <v>242.80984777881832</v>
      </c>
      <c r="AJ92" s="11">
        <v>701.05047966323855</v>
      </c>
      <c r="AK92" s="11">
        <v>323.14355773946522</v>
      </c>
      <c r="AL92" s="11">
        <v>530.85678422823582</v>
      </c>
      <c r="AM92" s="19">
        <f t="shared" si="3"/>
        <v>7501.4245731873434</v>
      </c>
    </row>
    <row r="93" spans="1:39" x14ac:dyDescent="0.25">
      <c r="A93" s="9">
        <v>82</v>
      </c>
      <c r="B93" s="11">
        <v>29</v>
      </c>
      <c r="C93" s="11">
        <v>77</v>
      </c>
      <c r="D93" s="11">
        <v>41</v>
      </c>
      <c r="E93" s="11">
        <v>49</v>
      </c>
      <c r="F93" s="11">
        <v>40</v>
      </c>
      <c r="G93" s="11">
        <v>53</v>
      </c>
      <c r="H93" s="11">
        <v>58</v>
      </c>
      <c r="I93" s="11">
        <v>74</v>
      </c>
      <c r="J93" s="11">
        <v>94</v>
      </c>
      <c r="K93" s="11">
        <v>94</v>
      </c>
      <c r="L93" s="11">
        <v>67</v>
      </c>
      <c r="M93" s="11">
        <v>2</v>
      </c>
      <c r="N93" s="11">
        <v>98</v>
      </c>
      <c r="O93" s="11">
        <v>83</v>
      </c>
      <c r="P93" s="11">
        <v>43</v>
      </c>
      <c r="Q93" s="11">
        <v>52</v>
      </c>
      <c r="R93" s="11">
        <v>46</v>
      </c>
      <c r="S93" s="19">
        <f t="shared" si="2"/>
        <v>1000</v>
      </c>
      <c r="U93" s="9">
        <v>82</v>
      </c>
      <c r="V93" s="11">
        <v>709.29872994284835</v>
      </c>
      <c r="W93" s="11">
        <v>44.022035511083523</v>
      </c>
      <c r="X93" s="11">
        <v>760.48042285496911</v>
      </c>
      <c r="Y93" s="11">
        <v>505.59966158036286</v>
      </c>
      <c r="Z93" s="11">
        <v>654.85163982789538</v>
      </c>
      <c r="AA93" s="11">
        <v>358.38779036188248</v>
      </c>
      <c r="AB93" s="11">
        <v>862.18635344523125</v>
      </c>
      <c r="AC93" s="11">
        <v>929.5604065819964</v>
      </c>
      <c r="AD93" s="11">
        <v>305.95763106758767</v>
      </c>
      <c r="AE93" s="11">
        <v>216.56812658389723</v>
      </c>
      <c r="AF93" s="11">
        <v>197.22310095459039</v>
      </c>
      <c r="AG93" s="11">
        <v>527.38266823034712</v>
      </c>
      <c r="AH93" s="11">
        <v>830.0945800486088</v>
      </c>
      <c r="AI93" s="11">
        <v>969.11994084504261</v>
      </c>
      <c r="AJ93" s="11">
        <v>126.43853890792411</v>
      </c>
      <c r="AK93" s="11">
        <v>646.15972192281401</v>
      </c>
      <c r="AL93" s="11">
        <v>187.133882821801</v>
      </c>
      <c r="AM93" s="19">
        <f t="shared" si="3"/>
        <v>8830.4652314888826</v>
      </c>
    </row>
    <row r="94" spans="1:39" x14ac:dyDescent="0.25">
      <c r="A94" s="9">
        <v>83</v>
      </c>
      <c r="B94" s="11">
        <v>8</v>
      </c>
      <c r="C94" s="11">
        <v>94</v>
      </c>
      <c r="D94" s="11">
        <v>83</v>
      </c>
      <c r="E94" s="11">
        <v>15</v>
      </c>
      <c r="F94" s="11">
        <v>8</v>
      </c>
      <c r="G94" s="11">
        <v>23</v>
      </c>
      <c r="H94" s="11">
        <v>59</v>
      </c>
      <c r="I94" s="11">
        <v>62</v>
      </c>
      <c r="J94" s="11">
        <v>79</v>
      </c>
      <c r="K94" s="11">
        <v>95</v>
      </c>
      <c r="L94" s="11">
        <v>43</v>
      </c>
      <c r="M94" s="11">
        <v>9</v>
      </c>
      <c r="N94" s="11">
        <v>36</v>
      </c>
      <c r="O94" s="11">
        <v>72</v>
      </c>
      <c r="P94" s="11">
        <v>30</v>
      </c>
      <c r="Q94" s="11">
        <v>4</v>
      </c>
      <c r="R94" s="11">
        <v>17</v>
      </c>
      <c r="S94" s="19">
        <f t="shared" si="2"/>
        <v>737</v>
      </c>
      <c r="U94" s="9">
        <v>83</v>
      </c>
      <c r="V94" s="11">
        <v>891.88414086636465</v>
      </c>
      <c r="W94" s="11">
        <v>391.86106923054678</v>
      </c>
      <c r="X94" s="11">
        <v>742.73312770437656</v>
      </c>
      <c r="Y94" s="11">
        <v>902.81566509696768</v>
      </c>
      <c r="Z94" s="11">
        <v>155.32969969818865</v>
      </c>
      <c r="AA94" s="11">
        <v>927.91928479686021</v>
      </c>
      <c r="AB94" s="11">
        <v>978.80271343267009</v>
      </c>
      <c r="AC94" s="11">
        <v>897.41365918005749</v>
      </c>
      <c r="AD94" s="11">
        <v>480.19883775941253</v>
      </c>
      <c r="AE94" s="11">
        <v>751.01111483979696</v>
      </c>
      <c r="AF94" s="11">
        <v>709.95132139558166</v>
      </c>
      <c r="AG94" s="11">
        <v>768.33940120406999</v>
      </c>
      <c r="AH94" s="11">
        <v>436.12346836479156</v>
      </c>
      <c r="AI94" s="11">
        <v>362.1010186160193</v>
      </c>
      <c r="AJ94" s="11">
        <v>919.87766191391677</v>
      </c>
      <c r="AK94" s="11">
        <v>4.2529710931344944</v>
      </c>
      <c r="AL94" s="11">
        <v>321.68929226782552</v>
      </c>
      <c r="AM94" s="19">
        <f t="shared" si="3"/>
        <v>10642.304447460581</v>
      </c>
    </row>
    <row r="95" spans="1:39" x14ac:dyDescent="0.25">
      <c r="A95" s="9">
        <v>84</v>
      </c>
      <c r="B95" s="11">
        <v>28</v>
      </c>
      <c r="C95" s="11">
        <v>41</v>
      </c>
      <c r="D95" s="11">
        <v>12</v>
      </c>
      <c r="E95" s="11">
        <v>89</v>
      </c>
      <c r="F95" s="11">
        <v>82</v>
      </c>
      <c r="G95" s="11">
        <v>62</v>
      </c>
      <c r="H95" s="11">
        <v>61</v>
      </c>
      <c r="I95" s="11">
        <v>71</v>
      </c>
      <c r="J95" s="11">
        <v>15</v>
      </c>
      <c r="K95" s="11">
        <v>27</v>
      </c>
      <c r="L95" s="11">
        <v>26</v>
      </c>
      <c r="M95" s="11">
        <v>60</v>
      </c>
      <c r="N95" s="11">
        <v>1</v>
      </c>
      <c r="O95" s="11">
        <v>91</v>
      </c>
      <c r="P95" s="11">
        <v>68</v>
      </c>
      <c r="Q95" s="11">
        <v>52</v>
      </c>
      <c r="R95" s="11">
        <v>7</v>
      </c>
      <c r="S95" s="19">
        <f t="shared" si="2"/>
        <v>793</v>
      </c>
      <c r="U95" s="9">
        <v>84</v>
      </c>
      <c r="V95" s="11">
        <v>869.16711955238941</v>
      </c>
      <c r="W95" s="11">
        <v>425.57239467036942</v>
      </c>
      <c r="X95" s="11">
        <v>417.74130684656075</v>
      </c>
      <c r="Y95" s="11">
        <v>160.18323299276483</v>
      </c>
      <c r="Z95" s="11">
        <v>380.48135713009833</v>
      </c>
      <c r="AA95" s="11">
        <v>518.92231569679006</v>
      </c>
      <c r="AB95" s="11">
        <v>0</v>
      </c>
      <c r="AC95" s="11">
        <v>441.56697649602972</v>
      </c>
      <c r="AD95" s="11">
        <v>674.18953719194656</v>
      </c>
      <c r="AE95" s="11">
        <v>93.799466984968774</v>
      </c>
      <c r="AF95" s="11">
        <v>621.02070472314927</v>
      </c>
      <c r="AG95" s="11">
        <v>383.78064980996862</v>
      </c>
      <c r="AH95" s="11">
        <v>324.80662720107222</v>
      </c>
      <c r="AI95" s="11">
        <v>309.0148059287414</v>
      </c>
      <c r="AJ95" s="11">
        <v>142.87461772784172</v>
      </c>
      <c r="AK95" s="11">
        <v>211.5101963338164</v>
      </c>
      <c r="AL95" s="11">
        <v>545.35925768703191</v>
      </c>
      <c r="AM95" s="19">
        <f t="shared" si="3"/>
        <v>6519.9905669735381</v>
      </c>
    </row>
    <row r="96" spans="1:39" x14ac:dyDescent="0.25">
      <c r="A96" s="9">
        <v>85</v>
      </c>
      <c r="B96" s="11">
        <v>95</v>
      </c>
      <c r="C96" s="11">
        <v>74</v>
      </c>
      <c r="D96" s="11">
        <v>93</v>
      </c>
      <c r="E96" s="11">
        <v>72</v>
      </c>
      <c r="F96" s="11">
        <v>86</v>
      </c>
      <c r="G96" s="11">
        <v>49</v>
      </c>
      <c r="H96" s="11">
        <v>29</v>
      </c>
      <c r="I96" s="11">
        <v>16</v>
      </c>
      <c r="J96" s="11">
        <v>49</v>
      </c>
      <c r="K96" s="11">
        <v>57</v>
      </c>
      <c r="L96" s="11">
        <v>75</v>
      </c>
      <c r="M96" s="11">
        <v>36</v>
      </c>
      <c r="N96" s="11">
        <v>91</v>
      </c>
      <c r="O96" s="11">
        <v>32</v>
      </c>
      <c r="P96" s="11">
        <v>64</v>
      </c>
      <c r="Q96" s="11">
        <v>28</v>
      </c>
      <c r="R96" s="11">
        <v>31</v>
      </c>
      <c r="S96" s="19">
        <f t="shared" si="2"/>
        <v>977</v>
      </c>
      <c r="U96" s="9">
        <v>85</v>
      </c>
      <c r="V96" s="11">
        <v>926.29950239021093</v>
      </c>
      <c r="W96" s="11">
        <v>460.18860412454723</v>
      </c>
      <c r="X96" s="11">
        <v>331.56347893955171</v>
      </c>
      <c r="Y96" s="11">
        <v>14.697081924816334</v>
      </c>
      <c r="Z96" s="11">
        <v>657.38559575474255</v>
      </c>
      <c r="AA96" s="11">
        <v>300.42509322112841</v>
      </c>
      <c r="AB96" s="11">
        <v>739.22568937886081</v>
      </c>
      <c r="AC96" s="11">
        <v>901.5811375232214</v>
      </c>
      <c r="AD96" s="11">
        <v>76.553449882780896</v>
      </c>
      <c r="AE96" s="11">
        <v>414.99002552026542</v>
      </c>
      <c r="AF96" s="11">
        <v>491.11481717936999</v>
      </c>
      <c r="AG96" s="11">
        <v>673.61299958041207</v>
      </c>
      <c r="AH96" s="11">
        <v>37.864700600501287</v>
      </c>
      <c r="AI96" s="11">
        <v>362.0917468654722</v>
      </c>
      <c r="AJ96" s="11">
        <v>950.46559459052799</v>
      </c>
      <c r="AK96" s="11">
        <v>454.9895136961116</v>
      </c>
      <c r="AL96" s="11">
        <v>654.3505155409365</v>
      </c>
      <c r="AM96" s="19">
        <f t="shared" si="3"/>
        <v>8447.3995467134573</v>
      </c>
    </row>
    <row r="97" spans="1:39" x14ac:dyDescent="0.25">
      <c r="A97" s="9">
        <v>86</v>
      </c>
      <c r="B97" s="11">
        <v>77</v>
      </c>
      <c r="C97" s="11">
        <v>6</v>
      </c>
      <c r="D97" s="11">
        <v>26</v>
      </c>
      <c r="E97" s="11">
        <v>6</v>
      </c>
      <c r="F97" s="11">
        <v>97</v>
      </c>
      <c r="G97" s="11">
        <v>30</v>
      </c>
      <c r="H97" s="11">
        <v>98</v>
      </c>
      <c r="I97" s="11">
        <v>4</v>
      </c>
      <c r="J97" s="11">
        <v>51</v>
      </c>
      <c r="K97" s="11">
        <v>47</v>
      </c>
      <c r="L97" s="11">
        <v>42</v>
      </c>
      <c r="M97" s="11">
        <v>87</v>
      </c>
      <c r="N97" s="11">
        <v>46</v>
      </c>
      <c r="O97" s="11">
        <v>45</v>
      </c>
      <c r="P97" s="11">
        <v>34</v>
      </c>
      <c r="Q97" s="11">
        <v>50</v>
      </c>
      <c r="R97" s="11">
        <v>62</v>
      </c>
      <c r="S97" s="19">
        <f t="shared" si="2"/>
        <v>808</v>
      </c>
      <c r="U97" s="9">
        <v>86</v>
      </c>
      <c r="V97" s="11">
        <v>739.09640255899944</v>
      </c>
      <c r="W97" s="11">
        <v>907.38406613052894</v>
      </c>
      <c r="X97" s="11">
        <v>530.21733961617156</v>
      </c>
      <c r="Y97" s="11">
        <v>785.93352993054566</v>
      </c>
      <c r="Z97" s="11">
        <v>377.09817975545315</v>
      </c>
      <c r="AA97" s="11">
        <v>392.39771389524992</v>
      </c>
      <c r="AB97" s="11">
        <v>832.16976818630621</v>
      </c>
      <c r="AC97" s="11">
        <v>140.26205800220848</v>
      </c>
      <c r="AD97" s="11">
        <v>584.53494434846755</v>
      </c>
      <c r="AE97" s="11">
        <v>520.04461322202678</v>
      </c>
      <c r="AF97" s="11">
        <v>706.64632855057971</v>
      </c>
      <c r="AG97" s="11">
        <v>163.82910521486639</v>
      </c>
      <c r="AH97" s="11">
        <v>147.69099663525142</v>
      </c>
      <c r="AI97" s="11">
        <v>401.24879669325429</v>
      </c>
      <c r="AJ97" s="11">
        <v>40.099564020703916</v>
      </c>
      <c r="AK97" s="11">
        <v>563.943653553285</v>
      </c>
      <c r="AL97" s="11">
        <v>370.37862048150237</v>
      </c>
      <c r="AM97" s="19">
        <f t="shared" si="3"/>
        <v>8202.9756807954</v>
      </c>
    </row>
    <row r="98" spans="1:39" x14ac:dyDescent="0.25">
      <c r="A98" s="9">
        <v>87</v>
      </c>
      <c r="B98" s="11">
        <v>93</v>
      </c>
      <c r="C98" s="11">
        <v>79</v>
      </c>
      <c r="D98" s="11">
        <v>37</v>
      </c>
      <c r="E98" s="11">
        <v>66</v>
      </c>
      <c r="F98" s="11">
        <v>13</v>
      </c>
      <c r="G98" s="11">
        <v>35</v>
      </c>
      <c r="H98" s="11">
        <v>60</v>
      </c>
      <c r="I98" s="11">
        <v>42</v>
      </c>
      <c r="J98" s="11">
        <v>35</v>
      </c>
      <c r="K98" s="11">
        <v>37</v>
      </c>
      <c r="L98" s="11">
        <v>74</v>
      </c>
      <c r="M98" s="11">
        <v>46</v>
      </c>
      <c r="N98" s="11">
        <v>50</v>
      </c>
      <c r="O98" s="11">
        <v>8</v>
      </c>
      <c r="P98" s="11">
        <v>77</v>
      </c>
      <c r="Q98" s="11">
        <v>11</v>
      </c>
      <c r="R98" s="11">
        <v>26</v>
      </c>
      <c r="S98" s="19">
        <f t="shared" si="2"/>
        <v>789</v>
      </c>
      <c r="U98" s="9">
        <v>87</v>
      </c>
      <c r="V98" s="11">
        <v>522.75697652869189</v>
      </c>
      <c r="W98" s="11">
        <v>93.762123883029631</v>
      </c>
      <c r="X98" s="11">
        <v>301.84149492098624</v>
      </c>
      <c r="Y98" s="11">
        <v>868.31949326590723</v>
      </c>
      <c r="Z98" s="11">
        <v>271.72159024376862</v>
      </c>
      <c r="AA98" s="11">
        <v>43.959690822863998</v>
      </c>
      <c r="AB98" s="11">
        <v>164.63535899149406</v>
      </c>
      <c r="AC98" s="11">
        <v>380.57619482129633</v>
      </c>
      <c r="AD98" s="11">
        <v>787.02937106357047</v>
      </c>
      <c r="AE98" s="11">
        <v>241.38708552087218</v>
      </c>
      <c r="AF98" s="11">
        <v>869.28746758011846</v>
      </c>
      <c r="AG98" s="11">
        <v>477.3436438181057</v>
      </c>
      <c r="AH98" s="11">
        <v>811.35992908929882</v>
      </c>
      <c r="AI98" s="11">
        <v>148.43073604906053</v>
      </c>
      <c r="AJ98" s="11">
        <v>637.15639324233825</v>
      </c>
      <c r="AK98" s="11">
        <v>481.07508056626301</v>
      </c>
      <c r="AL98" s="11">
        <v>270.135909333043</v>
      </c>
      <c r="AM98" s="19">
        <f t="shared" si="3"/>
        <v>7370.7785397407079</v>
      </c>
    </row>
    <row r="99" spans="1:39" x14ac:dyDescent="0.25">
      <c r="A99" s="9">
        <v>88</v>
      </c>
      <c r="B99" s="11">
        <v>71</v>
      </c>
      <c r="C99" s="11">
        <v>34</v>
      </c>
      <c r="D99" s="11">
        <v>85</v>
      </c>
      <c r="E99" s="11">
        <v>56</v>
      </c>
      <c r="F99" s="11">
        <v>57</v>
      </c>
      <c r="G99" s="11">
        <v>33</v>
      </c>
      <c r="H99" s="11">
        <v>9</v>
      </c>
      <c r="I99" s="11">
        <v>70</v>
      </c>
      <c r="J99" s="11">
        <v>19</v>
      </c>
      <c r="K99" s="11">
        <v>77</v>
      </c>
      <c r="L99" s="11">
        <v>53</v>
      </c>
      <c r="M99" s="11">
        <v>92</v>
      </c>
      <c r="N99" s="11">
        <v>23</v>
      </c>
      <c r="O99" s="11">
        <v>34</v>
      </c>
      <c r="P99" s="11">
        <v>32</v>
      </c>
      <c r="Q99" s="11">
        <v>38</v>
      </c>
      <c r="R99" s="11">
        <v>78</v>
      </c>
      <c r="S99" s="19">
        <f t="shared" si="2"/>
        <v>861</v>
      </c>
      <c r="U99" s="9">
        <v>88</v>
      </c>
      <c r="V99" s="11">
        <v>282.83443881771376</v>
      </c>
      <c r="W99" s="11">
        <v>542.49883834976492</v>
      </c>
      <c r="X99" s="11">
        <v>832.08108106914574</v>
      </c>
      <c r="Y99" s="11">
        <v>774.89115486019102</v>
      </c>
      <c r="Z99" s="11">
        <v>177.46132381594316</v>
      </c>
      <c r="AA99" s="11">
        <v>903.13702195776477</v>
      </c>
      <c r="AB99" s="11">
        <v>653.71036856904118</v>
      </c>
      <c r="AC99" s="11">
        <v>845.75908086813865</v>
      </c>
      <c r="AD99" s="11">
        <v>311.76733896885986</v>
      </c>
      <c r="AE99" s="11">
        <v>283.19770113712138</v>
      </c>
      <c r="AF99" s="11">
        <v>967.85488495169523</v>
      </c>
      <c r="AG99" s="11">
        <v>400.44366932056073</v>
      </c>
      <c r="AH99" s="11">
        <v>180.00286026078248</v>
      </c>
      <c r="AI99" s="11">
        <v>723.07164413117425</v>
      </c>
      <c r="AJ99" s="11">
        <v>268.44915704876036</v>
      </c>
      <c r="AK99" s="11">
        <v>0</v>
      </c>
      <c r="AL99" s="11">
        <v>872.73230041878855</v>
      </c>
      <c r="AM99" s="19">
        <f t="shared" si="3"/>
        <v>9019.8928645454471</v>
      </c>
    </row>
    <row r="100" spans="1:39" x14ac:dyDescent="0.25">
      <c r="A100" s="9">
        <v>89</v>
      </c>
      <c r="B100" s="11">
        <v>13</v>
      </c>
      <c r="C100" s="11">
        <v>89</v>
      </c>
      <c r="D100" s="11">
        <v>55</v>
      </c>
      <c r="E100" s="11">
        <v>19</v>
      </c>
      <c r="F100" s="11">
        <v>47</v>
      </c>
      <c r="G100" s="11">
        <v>28</v>
      </c>
      <c r="H100" s="11">
        <v>40</v>
      </c>
      <c r="I100" s="11">
        <v>84</v>
      </c>
      <c r="J100" s="11">
        <v>82</v>
      </c>
      <c r="K100" s="11">
        <v>47</v>
      </c>
      <c r="L100" s="11">
        <v>31</v>
      </c>
      <c r="M100" s="11">
        <v>76</v>
      </c>
      <c r="N100" s="11">
        <v>46</v>
      </c>
      <c r="O100" s="11">
        <v>31</v>
      </c>
      <c r="P100" s="11">
        <v>3</v>
      </c>
      <c r="Q100" s="11">
        <v>98</v>
      </c>
      <c r="R100" s="11">
        <v>59</v>
      </c>
      <c r="S100" s="19">
        <f t="shared" si="2"/>
        <v>848</v>
      </c>
      <c r="U100" s="9">
        <v>89</v>
      </c>
      <c r="V100" s="11">
        <v>651.85973383369924</v>
      </c>
      <c r="W100" s="11">
        <v>238.75929148074192</v>
      </c>
      <c r="X100" s="11">
        <v>0</v>
      </c>
      <c r="Y100" s="11">
        <v>322.72475266497293</v>
      </c>
      <c r="Z100" s="11">
        <v>906.22669899532173</v>
      </c>
      <c r="AA100" s="11">
        <v>515.52470979463749</v>
      </c>
      <c r="AB100" s="11">
        <v>18.797377661556759</v>
      </c>
      <c r="AC100" s="11">
        <v>572.57393791291452</v>
      </c>
      <c r="AD100" s="11">
        <v>889.44948601708825</v>
      </c>
      <c r="AE100" s="11">
        <v>49.274165950678793</v>
      </c>
      <c r="AF100" s="11">
        <v>730.26227275334327</v>
      </c>
      <c r="AG100" s="11">
        <v>778.24532873620785</v>
      </c>
      <c r="AH100" s="11">
        <v>875.21114028685304</v>
      </c>
      <c r="AI100" s="11">
        <v>424.83932151035054</v>
      </c>
      <c r="AJ100" s="11">
        <v>915.33129871113408</v>
      </c>
      <c r="AK100" s="11">
        <v>158.59879980890358</v>
      </c>
      <c r="AL100" s="11">
        <v>161.88953441587506</v>
      </c>
      <c r="AM100" s="19">
        <f t="shared" si="3"/>
        <v>8209.5678505342803</v>
      </c>
    </row>
    <row r="101" spans="1:39" x14ac:dyDescent="0.25">
      <c r="A101" s="9">
        <v>90</v>
      </c>
      <c r="B101" s="11">
        <v>49</v>
      </c>
      <c r="C101" s="11">
        <v>71</v>
      </c>
      <c r="D101" s="11">
        <v>81</v>
      </c>
      <c r="E101" s="11">
        <v>6</v>
      </c>
      <c r="F101" s="11">
        <v>75</v>
      </c>
      <c r="G101" s="11">
        <v>8</v>
      </c>
      <c r="H101" s="11">
        <v>2</v>
      </c>
      <c r="I101" s="11">
        <v>37</v>
      </c>
      <c r="J101" s="11">
        <v>79</v>
      </c>
      <c r="K101" s="11">
        <v>50</v>
      </c>
      <c r="L101" s="11">
        <v>70</v>
      </c>
      <c r="M101" s="11">
        <v>79</v>
      </c>
      <c r="N101" s="11">
        <v>56</v>
      </c>
      <c r="O101" s="11">
        <v>10</v>
      </c>
      <c r="P101" s="11">
        <v>3</v>
      </c>
      <c r="Q101" s="11">
        <v>15</v>
      </c>
      <c r="R101" s="11">
        <v>76</v>
      </c>
      <c r="S101" s="19">
        <f t="shared" si="2"/>
        <v>767</v>
      </c>
      <c r="U101" s="9">
        <v>90</v>
      </c>
      <c r="V101" s="11">
        <v>748.26304094563011</v>
      </c>
      <c r="W101" s="11">
        <v>815.64450476832337</v>
      </c>
      <c r="X101" s="11">
        <v>431.24601000400418</v>
      </c>
      <c r="Y101" s="11">
        <v>791.13239081151323</v>
      </c>
      <c r="Z101" s="11">
        <v>562.43661825188019</v>
      </c>
      <c r="AA101" s="11">
        <v>170.19477326162956</v>
      </c>
      <c r="AB101" s="11">
        <v>901.38774431737909</v>
      </c>
      <c r="AC101" s="11">
        <v>339.72080044960904</v>
      </c>
      <c r="AD101" s="11">
        <v>917.58399595411879</v>
      </c>
      <c r="AE101" s="11">
        <v>546.15828081468817</v>
      </c>
      <c r="AF101" s="11">
        <v>493.73961344159522</v>
      </c>
      <c r="AG101" s="11">
        <v>650.72493491808234</v>
      </c>
      <c r="AH101" s="11">
        <v>224.03019701583327</v>
      </c>
      <c r="AI101" s="11">
        <v>489.20631390521743</v>
      </c>
      <c r="AJ101" s="11">
        <v>478.20019437843899</v>
      </c>
      <c r="AK101" s="11">
        <v>331.72842601214512</v>
      </c>
      <c r="AL101" s="11">
        <v>845.01151518264601</v>
      </c>
      <c r="AM101" s="19">
        <f t="shared" si="3"/>
        <v>9736.4093544327334</v>
      </c>
    </row>
    <row r="102" spans="1:39" x14ac:dyDescent="0.25">
      <c r="A102" s="9">
        <v>91</v>
      </c>
      <c r="B102" s="11">
        <v>53</v>
      </c>
      <c r="C102" s="11">
        <v>31</v>
      </c>
      <c r="D102" s="11">
        <v>55</v>
      </c>
      <c r="E102" s="11">
        <v>62</v>
      </c>
      <c r="F102" s="11">
        <v>67</v>
      </c>
      <c r="G102" s="11">
        <v>98</v>
      </c>
      <c r="H102" s="11">
        <v>24</v>
      </c>
      <c r="I102" s="11">
        <v>25</v>
      </c>
      <c r="J102" s="11">
        <v>69</v>
      </c>
      <c r="K102" s="11">
        <v>74</v>
      </c>
      <c r="L102" s="11">
        <v>10</v>
      </c>
      <c r="M102" s="11">
        <v>92</v>
      </c>
      <c r="N102" s="11">
        <v>28</v>
      </c>
      <c r="O102" s="11">
        <v>75</v>
      </c>
      <c r="P102" s="11">
        <v>83</v>
      </c>
      <c r="Q102" s="11">
        <v>57</v>
      </c>
      <c r="R102" s="11">
        <v>13</v>
      </c>
      <c r="S102" s="19">
        <f t="shared" si="2"/>
        <v>916</v>
      </c>
      <c r="U102" s="9">
        <v>91</v>
      </c>
      <c r="V102" s="11">
        <v>833.68453020231061</v>
      </c>
      <c r="W102" s="11">
        <v>834.09977689317975</v>
      </c>
      <c r="X102" s="11">
        <v>512.46949945498136</v>
      </c>
      <c r="Y102" s="11">
        <v>610.85467464911085</v>
      </c>
      <c r="Z102" s="11">
        <v>452.90430726027154</v>
      </c>
      <c r="AA102" s="11">
        <v>551.72322978686373</v>
      </c>
      <c r="AB102" s="11">
        <v>255.38214916390766</v>
      </c>
      <c r="AC102" s="11">
        <v>365.95486817283904</v>
      </c>
      <c r="AD102" s="11">
        <v>461.81939847609965</v>
      </c>
      <c r="AE102" s="11">
        <v>430.98738619561129</v>
      </c>
      <c r="AF102" s="11">
        <v>499.87789445328087</v>
      </c>
      <c r="AG102" s="11">
        <v>896.54523439967852</v>
      </c>
      <c r="AH102" s="11">
        <v>606.72627018174023</v>
      </c>
      <c r="AI102" s="11">
        <v>11.007841022670718</v>
      </c>
      <c r="AJ102" s="11">
        <v>590.20235451284145</v>
      </c>
      <c r="AK102" s="11">
        <v>488.04503482241279</v>
      </c>
      <c r="AL102" s="11">
        <v>480.27093218649617</v>
      </c>
      <c r="AM102" s="19">
        <f t="shared" si="3"/>
        <v>8882.555381834296</v>
      </c>
    </row>
    <row r="103" spans="1:39" x14ac:dyDescent="0.25">
      <c r="A103" s="9">
        <v>92</v>
      </c>
      <c r="B103" s="11">
        <v>12</v>
      </c>
      <c r="C103" s="11">
        <v>93</v>
      </c>
      <c r="D103" s="11">
        <v>65</v>
      </c>
      <c r="E103" s="11">
        <v>53</v>
      </c>
      <c r="F103" s="11">
        <v>90</v>
      </c>
      <c r="G103" s="11">
        <v>85</v>
      </c>
      <c r="H103" s="11">
        <v>82</v>
      </c>
      <c r="I103" s="11">
        <v>7</v>
      </c>
      <c r="J103" s="11">
        <v>32</v>
      </c>
      <c r="K103" s="11">
        <v>85</v>
      </c>
      <c r="L103" s="11">
        <v>34</v>
      </c>
      <c r="M103" s="11">
        <v>54</v>
      </c>
      <c r="N103" s="11">
        <v>96</v>
      </c>
      <c r="O103" s="11">
        <v>16</v>
      </c>
      <c r="P103" s="11">
        <v>7</v>
      </c>
      <c r="Q103" s="11">
        <v>85</v>
      </c>
      <c r="R103" s="11">
        <v>34</v>
      </c>
      <c r="S103" s="19">
        <f t="shared" si="2"/>
        <v>930</v>
      </c>
      <c r="U103" s="9">
        <v>92</v>
      </c>
      <c r="V103" s="11">
        <v>391.80277852493384</v>
      </c>
      <c r="W103" s="11">
        <v>798.35923319728727</v>
      </c>
      <c r="X103" s="11">
        <v>496.81238905971782</v>
      </c>
      <c r="Y103" s="11">
        <v>116.78369708748193</v>
      </c>
      <c r="Z103" s="11">
        <v>679.70491172356208</v>
      </c>
      <c r="AA103" s="11">
        <v>562.68592069813553</v>
      </c>
      <c r="AB103" s="11">
        <v>900.32772676884065</v>
      </c>
      <c r="AC103" s="11">
        <v>69.041036073402722</v>
      </c>
      <c r="AD103" s="11">
        <v>417.54521836963511</v>
      </c>
      <c r="AE103" s="11">
        <v>0</v>
      </c>
      <c r="AF103" s="11">
        <v>146.82835779569925</v>
      </c>
      <c r="AG103" s="11">
        <v>241.83452117416448</v>
      </c>
      <c r="AH103" s="11">
        <v>769.5673207964951</v>
      </c>
      <c r="AI103" s="11">
        <v>650.31605956415331</v>
      </c>
      <c r="AJ103" s="11">
        <v>862.40862096440696</v>
      </c>
      <c r="AK103" s="11">
        <v>802.20792932831898</v>
      </c>
      <c r="AL103" s="11">
        <v>718.97682122955746</v>
      </c>
      <c r="AM103" s="19">
        <f t="shared" si="3"/>
        <v>8625.2025423557898</v>
      </c>
    </row>
    <row r="104" spans="1:39" x14ac:dyDescent="0.25">
      <c r="A104" s="9">
        <v>93</v>
      </c>
      <c r="B104" s="11">
        <v>47</v>
      </c>
      <c r="C104" s="11">
        <v>88</v>
      </c>
      <c r="D104" s="11">
        <v>64</v>
      </c>
      <c r="E104" s="11">
        <v>19</v>
      </c>
      <c r="F104" s="11">
        <v>23</v>
      </c>
      <c r="G104" s="11">
        <v>59</v>
      </c>
      <c r="H104" s="11">
        <v>24</v>
      </c>
      <c r="I104" s="11">
        <v>45</v>
      </c>
      <c r="J104" s="11">
        <v>35</v>
      </c>
      <c r="K104" s="11">
        <v>4</v>
      </c>
      <c r="L104" s="11">
        <v>30</v>
      </c>
      <c r="M104" s="11">
        <v>88</v>
      </c>
      <c r="N104" s="11">
        <v>6</v>
      </c>
      <c r="O104" s="11">
        <v>90</v>
      </c>
      <c r="P104" s="11">
        <v>4</v>
      </c>
      <c r="Q104" s="11">
        <v>86</v>
      </c>
      <c r="R104" s="11">
        <v>49</v>
      </c>
      <c r="S104" s="19">
        <f t="shared" si="2"/>
        <v>761</v>
      </c>
      <c r="U104" s="9">
        <v>93</v>
      </c>
      <c r="V104" s="11">
        <v>434.17939953342596</v>
      </c>
      <c r="W104" s="11">
        <v>137.46702953308488</v>
      </c>
      <c r="X104" s="11">
        <v>438.83469005793751</v>
      </c>
      <c r="Y104" s="11">
        <v>157.80801469950191</v>
      </c>
      <c r="Z104" s="11">
        <v>174.00931199762437</v>
      </c>
      <c r="AA104" s="11">
        <v>757.06980498455425</v>
      </c>
      <c r="AB104" s="11">
        <v>461.17735220868792</v>
      </c>
      <c r="AC104" s="11">
        <v>536.00147256797436</v>
      </c>
      <c r="AD104" s="11">
        <v>991.54932988665132</v>
      </c>
      <c r="AE104" s="11">
        <v>422.0631603555629</v>
      </c>
      <c r="AF104" s="11">
        <v>984.05909464488775</v>
      </c>
      <c r="AG104" s="11">
        <v>362.19452471737412</v>
      </c>
      <c r="AH104" s="11">
        <v>195.37610751041245</v>
      </c>
      <c r="AI104" s="11">
        <v>466.1203772146585</v>
      </c>
      <c r="AJ104" s="11">
        <v>618.34698128477248</v>
      </c>
      <c r="AK104" s="11">
        <v>974.27568676863041</v>
      </c>
      <c r="AL104" s="11">
        <v>313.10642083992536</v>
      </c>
      <c r="AM104" s="19">
        <f t="shared" si="3"/>
        <v>8423.6387588056659</v>
      </c>
    </row>
    <row r="105" spans="1:39" x14ac:dyDescent="0.25">
      <c r="A105" s="9">
        <v>94</v>
      </c>
      <c r="B105" s="11">
        <v>5</v>
      </c>
      <c r="C105" s="11">
        <v>9</v>
      </c>
      <c r="D105" s="11">
        <v>53</v>
      </c>
      <c r="E105" s="11">
        <v>40</v>
      </c>
      <c r="F105" s="11">
        <v>8</v>
      </c>
      <c r="G105" s="11">
        <v>37</v>
      </c>
      <c r="H105" s="11">
        <v>9</v>
      </c>
      <c r="I105" s="11">
        <v>51</v>
      </c>
      <c r="J105" s="11">
        <v>26</v>
      </c>
      <c r="K105" s="11">
        <v>72</v>
      </c>
      <c r="L105" s="11">
        <v>84</v>
      </c>
      <c r="M105" s="11">
        <v>43</v>
      </c>
      <c r="N105" s="11">
        <v>57</v>
      </c>
      <c r="O105" s="11">
        <v>15</v>
      </c>
      <c r="P105" s="11">
        <v>56</v>
      </c>
      <c r="Q105" s="11">
        <v>41</v>
      </c>
      <c r="R105" s="11">
        <v>65</v>
      </c>
      <c r="S105" s="19">
        <f t="shared" si="2"/>
        <v>671</v>
      </c>
      <c r="U105" s="9">
        <v>94</v>
      </c>
      <c r="V105" s="11">
        <v>881.37005988183762</v>
      </c>
      <c r="W105" s="11">
        <v>244.56982786976232</v>
      </c>
      <c r="X105" s="11">
        <v>118.09473367877099</v>
      </c>
      <c r="Y105" s="11">
        <v>677.24660957375966</v>
      </c>
      <c r="Z105" s="11">
        <v>919.12168679383728</v>
      </c>
      <c r="AA105" s="11">
        <v>781.48127521033689</v>
      </c>
      <c r="AB105" s="11">
        <v>706.50454164805603</v>
      </c>
      <c r="AC105" s="11">
        <v>488.21124239863491</v>
      </c>
      <c r="AD105" s="11">
        <v>816.1751590574155</v>
      </c>
      <c r="AE105" s="11">
        <v>471.51670019987893</v>
      </c>
      <c r="AF105" s="11">
        <v>560.868149592995</v>
      </c>
      <c r="AG105" s="11">
        <v>259.65226394230388</v>
      </c>
      <c r="AH105" s="11">
        <v>670.25693562033973</v>
      </c>
      <c r="AI105" s="11">
        <v>980.75428895626908</v>
      </c>
      <c r="AJ105" s="11">
        <v>380.22104632922759</v>
      </c>
      <c r="AK105" s="11">
        <v>197.9035788841278</v>
      </c>
      <c r="AL105" s="11">
        <v>788.4407659633946</v>
      </c>
      <c r="AM105" s="19">
        <f t="shared" si="3"/>
        <v>9942.3888656009476</v>
      </c>
    </row>
    <row r="106" spans="1:39" x14ac:dyDescent="0.25">
      <c r="A106" s="9">
        <v>95</v>
      </c>
      <c r="B106" s="11">
        <v>34</v>
      </c>
      <c r="C106" s="11">
        <v>40</v>
      </c>
      <c r="D106" s="11">
        <v>96</v>
      </c>
      <c r="E106" s="11">
        <v>60</v>
      </c>
      <c r="F106" s="11">
        <v>78</v>
      </c>
      <c r="G106" s="11">
        <v>77</v>
      </c>
      <c r="H106" s="11">
        <v>98</v>
      </c>
      <c r="I106" s="11">
        <v>44</v>
      </c>
      <c r="J106" s="11">
        <v>91</v>
      </c>
      <c r="K106" s="11">
        <v>44</v>
      </c>
      <c r="L106" s="11">
        <v>91</v>
      </c>
      <c r="M106" s="11">
        <v>86</v>
      </c>
      <c r="N106" s="11">
        <v>74</v>
      </c>
      <c r="O106" s="11">
        <v>75</v>
      </c>
      <c r="P106" s="11">
        <v>44</v>
      </c>
      <c r="Q106" s="11">
        <v>54</v>
      </c>
      <c r="R106" s="11">
        <v>24</v>
      </c>
      <c r="S106" s="19">
        <f t="shared" si="2"/>
        <v>1110</v>
      </c>
      <c r="U106" s="9">
        <v>95</v>
      </c>
      <c r="V106" s="11">
        <v>429.7482135047357</v>
      </c>
      <c r="W106" s="11">
        <v>767.09224435027238</v>
      </c>
      <c r="X106" s="11">
        <v>173.28618614828827</v>
      </c>
      <c r="Y106" s="11">
        <v>332.08903394647569</v>
      </c>
      <c r="Z106" s="11">
        <v>533.65889784091735</v>
      </c>
      <c r="AA106" s="11">
        <v>47.173702431083427</v>
      </c>
      <c r="AB106" s="11">
        <v>853.60046019511435</v>
      </c>
      <c r="AC106" s="11">
        <v>650.58617839700037</v>
      </c>
      <c r="AD106" s="11">
        <v>877.98778641633783</v>
      </c>
      <c r="AE106" s="11">
        <v>218.18968891574286</v>
      </c>
      <c r="AF106" s="11">
        <v>557.44151381081372</v>
      </c>
      <c r="AG106" s="11">
        <v>921.76592899489845</v>
      </c>
      <c r="AH106" s="11">
        <v>551.35958191231168</v>
      </c>
      <c r="AI106" s="11">
        <v>9.9908822773973061</v>
      </c>
      <c r="AJ106" s="11">
        <v>286.89586412918663</v>
      </c>
      <c r="AK106" s="11">
        <v>262.22760711558459</v>
      </c>
      <c r="AL106" s="11">
        <v>586.90231416378083</v>
      </c>
      <c r="AM106" s="19">
        <f t="shared" si="3"/>
        <v>8059.9960845499427</v>
      </c>
    </row>
    <row r="107" spans="1:39" x14ac:dyDescent="0.25">
      <c r="A107" s="9">
        <v>96</v>
      </c>
      <c r="B107" s="11">
        <v>85</v>
      </c>
      <c r="C107" s="11">
        <v>84</v>
      </c>
      <c r="D107" s="11">
        <v>66</v>
      </c>
      <c r="E107" s="11">
        <v>99</v>
      </c>
      <c r="F107" s="11">
        <v>12</v>
      </c>
      <c r="G107" s="11">
        <v>11</v>
      </c>
      <c r="H107" s="11">
        <v>21</v>
      </c>
      <c r="I107" s="11">
        <v>0</v>
      </c>
      <c r="J107" s="11">
        <v>77</v>
      </c>
      <c r="K107" s="11">
        <v>37</v>
      </c>
      <c r="L107" s="11">
        <v>17</v>
      </c>
      <c r="M107" s="11">
        <v>41</v>
      </c>
      <c r="N107" s="11">
        <v>2</v>
      </c>
      <c r="O107" s="11">
        <v>12</v>
      </c>
      <c r="P107" s="11">
        <v>75</v>
      </c>
      <c r="Q107" s="11">
        <v>90</v>
      </c>
      <c r="R107" s="11">
        <v>73</v>
      </c>
      <c r="S107" s="19">
        <f t="shared" si="2"/>
        <v>802</v>
      </c>
      <c r="U107" s="9">
        <v>96</v>
      </c>
      <c r="V107" s="11">
        <v>59.954083031709679</v>
      </c>
      <c r="W107" s="11">
        <v>45.157340422561695</v>
      </c>
      <c r="X107" s="11">
        <v>728.76006355054676</v>
      </c>
      <c r="Y107" s="11">
        <v>614.39040355122836</v>
      </c>
      <c r="Z107" s="11">
        <v>0</v>
      </c>
      <c r="AA107" s="11">
        <v>322.60348530910335</v>
      </c>
      <c r="AB107" s="11">
        <v>374.06081415301264</v>
      </c>
      <c r="AC107" s="11">
        <v>284.99197604627858</v>
      </c>
      <c r="AD107" s="11">
        <v>637.76670024258021</v>
      </c>
      <c r="AE107" s="11">
        <v>431.74846169136771</v>
      </c>
      <c r="AF107" s="11">
        <v>744.50787484057275</v>
      </c>
      <c r="AG107" s="11">
        <v>996.47928411363876</v>
      </c>
      <c r="AH107" s="11">
        <v>556.69406502069103</v>
      </c>
      <c r="AI107" s="11">
        <v>864.90399317275637</v>
      </c>
      <c r="AJ107" s="11">
        <v>987.47454157285483</v>
      </c>
      <c r="AK107" s="11">
        <v>794.62204638094158</v>
      </c>
      <c r="AL107" s="11">
        <v>553.65313504748906</v>
      </c>
      <c r="AM107" s="19">
        <f t="shared" si="3"/>
        <v>8997.7682681473325</v>
      </c>
    </row>
    <row r="108" spans="1:39" x14ac:dyDescent="0.25">
      <c r="A108" s="9">
        <v>97</v>
      </c>
      <c r="B108" s="11">
        <v>16</v>
      </c>
      <c r="C108" s="11">
        <v>79</v>
      </c>
      <c r="D108" s="11">
        <v>43</v>
      </c>
      <c r="E108" s="11">
        <v>0</v>
      </c>
      <c r="F108" s="11">
        <v>67</v>
      </c>
      <c r="G108" s="11">
        <v>1</v>
      </c>
      <c r="H108" s="11">
        <v>11</v>
      </c>
      <c r="I108" s="11">
        <v>19</v>
      </c>
      <c r="J108" s="11">
        <v>44</v>
      </c>
      <c r="K108" s="11">
        <v>43</v>
      </c>
      <c r="L108" s="11">
        <v>41</v>
      </c>
      <c r="M108" s="11">
        <v>73</v>
      </c>
      <c r="N108" s="11">
        <v>41</v>
      </c>
      <c r="O108" s="11">
        <v>85</v>
      </c>
      <c r="P108" s="11">
        <v>51</v>
      </c>
      <c r="Q108" s="11">
        <v>66</v>
      </c>
      <c r="R108" s="11">
        <v>10</v>
      </c>
      <c r="S108" s="19">
        <f t="shared" si="2"/>
        <v>690</v>
      </c>
      <c r="U108" s="9">
        <v>97</v>
      </c>
      <c r="V108" s="11">
        <v>84.440025333780582</v>
      </c>
      <c r="W108" s="11">
        <v>389.87105316611161</v>
      </c>
      <c r="X108" s="11">
        <v>663.78489089197649</v>
      </c>
      <c r="Y108" s="11">
        <v>362.25130337473502</v>
      </c>
      <c r="Z108" s="11">
        <v>650.84542030758359</v>
      </c>
      <c r="AA108" s="11">
        <v>740.38739897253254</v>
      </c>
      <c r="AB108" s="11">
        <v>489.20388934157364</v>
      </c>
      <c r="AC108" s="11">
        <v>828.81673165609698</v>
      </c>
      <c r="AD108" s="11">
        <v>284.96520836140724</v>
      </c>
      <c r="AE108" s="11">
        <v>900.97515818284126</v>
      </c>
      <c r="AF108" s="11">
        <v>430.60636194575062</v>
      </c>
      <c r="AG108" s="11">
        <v>356.30599691713326</v>
      </c>
      <c r="AH108" s="11">
        <v>476.48825885866307</v>
      </c>
      <c r="AI108" s="11">
        <v>159.46126092779866</v>
      </c>
      <c r="AJ108" s="11">
        <v>560.60284009582779</v>
      </c>
      <c r="AK108" s="11">
        <v>566.63460642335463</v>
      </c>
      <c r="AL108" s="11">
        <v>58.154696573060718</v>
      </c>
      <c r="AM108" s="19">
        <f t="shared" si="3"/>
        <v>8003.7951013302281</v>
      </c>
    </row>
    <row r="109" spans="1:39" x14ac:dyDescent="0.25">
      <c r="A109" s="9">
        <v>98</v>
      </c>
      <c r="B109" s="11">
        <v>38</v>
      </c>
      <c r="C109" s="11">
        <v>84</v>
      </c>
      <c r="D109" s="11">
        <v>2</v>
      </c>
      <c r="E109" s="11">
        <v>75</v>
      </c>
      <c r="F109" s="11">
        <v>49</v>
      </c>
      <c r="G109" s="11">
        <v>92</v>
      </c>
      <c r="H109" s="11">
        <v>56</v>
      </c>
      <c r="I109" s="11">
        <v>25</v>
      </c>
      <c r="J109" s="11">
        <v>56</v>
      </c>
      <c r="K109" s="11">
        <v>21</v>
      </c>
      <c r="L109" s="11">
        <v>34</v>
      </c>
      <c r="M109" s="11">
        <v>43</v>
      </c>
      <c r="N109" s="11">
        <v>37</v>
      </c>
      <c r="O109" s="11">
        <v>21</v>
      </c>
      <c r="P109" s="11">
        <v>89</v>
      </c>
      <c r="Q109" s="11">
        <v>74</v>
      </c>
      <c r="R109" s="11">
        <v>66</v>
      </c>
      <c r="S109" s="19">
        <f t="shared" si="2"/>
        <v>862</v>
      </c>
      <c r="U109" s="9">
        <v>98</v>
      </c>
      <c r="V109" s="11">
        <v>980.14624855459761</v>
      </c>
      <c r="W109" s="11">
        <v>573.44742084885036</v>
      </c>
      <c r="X109" s="11">
        <v>771.09322315202849</v>
      </c>
      <c r="Y109" s="11">
        <v>523.99390706935333</v>
      </c>
      <c r="Z109" s="11">
        <v>923.05590080666275</v>
      </c>
      <c r="AA109" s="11">
        <v>672.98462658546589</v>
      </c>
      <c r="AB109" s="11">
        <v>172.77731757106341</v>
      </c>
      <c r="AC109" s="11">
        <v>6.3187029126083871</v>
      </c>
      <c r="AD109" s="11">
        <v>285.88767902472591</v>
      </c>
      <c r="AE109" s="11">
        <v>602.28705461056927</v>
      </c>
      <c r="AF109" s="11">
        <v>377.06382064537991</v>
      </c>
      <c r="AG109" s="11">
        <v>463.21955709103736</v>
      </c>
      <c r="AH109" s="11">
        <v>333.8455969827815</v>
      </c>
      <c r="AI109" s="11">
        <v>76.218324177668379</v>
      </c>
      <c r="AJ109" s="11">
        <v>696.57950261633846</v>
      </c>
      <c r="AK109" s="11">
        <v>365.6747371267677</v>
      </c>
      <c r="AL109" s="11">
        <v>372.83028724752734</v>
      </c>
      <c r="AM109" s="19">
        <f t="shared" si="3"/>
        <v>8197.4239070234271</v>
      </c>
    </row>
    <row r="110" spans="1:39" x14ac:dyDescent="0.25">
      <c r="A110" s="9">
        <v>99</v>
      </c>
      <c r="B110" s="11">
        <v>9</v>
      </c>
      <c r="C110" s="11">
        <v>9</v>
      </c>
      <c r="D110" s="11">
        <v>4</v>
      </c>
      <c r="E110" s="11">
        <v>74</v>
      </c>
      <c r="F110" s="11">
        <v>62</v>
      </c>
      <c r="G110" s="11">
        <v>44</v>
      </c>
      <c r="H110" s="11">
        <v>84</v>
      </c>
      <c r="I110" s="11">
        <v>2</v>
      </c>
      <c r="J110" s="11">
        <v>31</v>
      </c>
      <c r="K110" s="11">
        <v>52</v>
      </c>
      <c r="L110" s="11">
        <v>38</v>
      </c>
      <c r="M110" s="11">
        <v>5</v>
      </c>
      <c r="N110" s="11">
        <v>14</v>
      </c>
      <c r="O110" s="11">
        <v>82</v>
      </c>
      <c r="P110" s="11">
        <v>39</v>
      </c>
      <c r="Q110" s="11">
        <v>31</v>
      </c>
      <c r="R110" s="11">
        <v>35</v>
      </c>
      <c r="S110" s="19">
        <f t="shared" si="2"/>
        <v>615</v>
      </c>
      <c r="U110" s="9">
        <v>99</v>
      </c>
      <c r="V110" s="11">
        <v>390.83168065091832</v>
      </c>
      <c r="W110" s="11">
        <v>759.55679509484753</v>
      </c>
      <c r="X110" s="11">
        <v>488.97603733481941</v>
      </c>
      <c r="Y110" s="11">
        <v>558.4797477555926</v>
      </c>
      <c r="Z110" s="11">
        <v>67.754061854574331</v>
      </c>
      <c r="AA110" s="11">
        <v>278.35718872686232</v>
      </c>
      <c r="AB110" s="11">
        <v>665.55992654958436</v>
      </c>
      <c r="AC110" s="11">
        <v>19.320129883820925</v>
      </c>
      <c r="AD110" s="11">
        <v>476.39957753726623</v>
      </c>
      <c r="AE110" s="11">
        <v>806.53678789642197</v>
      </c>
      <c r="AF110" s="11">
        <v>503.53177945092045</v>
      </c>
      <c r="AG110" s="11">
        <v>184.79202763075398</v>
      </c>
      <c r="AH110" s="11">
        <v>0</v>
      </c>
      <c r="AI110" s="11">
        <v>827.08634912947241</v>
      </c>
      <c r="AJ110" s="11">
        <v>740.17294788066931</v>
      </c>
      <c r="AK110" s="11">
        <v>368.22704713437605</v>
      </c>
      <c r="AL110" s="11">
        <v>611.57673388815249</v>
      </c>
      <c r="AM110" s="19">
        <f t="shared" si="3"/>
        <v>7747.1588183990525</v>
      </c>
    </row>
    <row r="111" spans="1:39" x14ac:dyDescent="0.25">
      <c r="A111" s="9">
        <v>100</v>
      </c>
      <c r="B111" s="11">
        <v>97</v>
      </c>
      <c r="C111" s="11">
        <v>9</v>
      </c>
      <c r="D111" s="11">
        <v>91</v>
      </c>
      <c r="E111" s="11">
        <v>63</v>
      </c>
      <c r="F111" s="11">
        <v>76</v>
      </c>
      <c r="G111" s="11">
        <v>72</v>
      </c>
      <c r="H111" s="11">
        <v>51</v>
      </c>
      <c r="I111" s="11">
        <v>14</v>
      </c>
      <c r="J111" s="11">
        <v>69</v>
      </c>
      <c r="K111" s="11">
        <v>89</v>
      </c>
      <c r="L111" s="11">
        <v>34</v>
      </c>
      <c r="M111" s="11">
        <v>47</v>
      </c>
      <c r="N111" s="11">
        <v>10</v>
      </c>
      <c r="O111" s="11">
        <v>84</v>
      </c>
      <c r="P111" s="11">
        <v>62</v>
      </c>
      <c r="Q111" s="11">
        <v>15</v>
      </c>
      <c r="R111" s="11">
        <v>4</v>
      </c>
      <c r="S111" s="19">
        <f t="shared" si="2"/>
        <v>887</v>
      </c>
      <c r="U111" s="9">
        <v>100</v>
      </c>
      <c r="V111" s="11">
        <v>524.4049486514366</v>
      </c>
      <c r="W111" s="11">
        <v>0</v>
      </c>
      <c r="X111" s="11">
        <v>472.64292059373912</v>
      </c>
      <c r="Y111" s="11">
        <v>316.26231290463022</v>
      </c>
      <c r="Z111" s="11">
        <v>369.1601190446886</v>
      </c>
      <c r="AA111" s="11">
        <v>711.53196981137683</v>
      </c>
      <c r="AB111" s="11">
        <v>45.560702896602749</v>
      </c>
      <c r="AC111" s="11">
        <v>992.36317215567101</v>
      </c>
      <c r="AD111" s="11">
        <v>423.35223634239617</v>
      </c>
      <c r="AE111" s="11">
        <v>423.56174489474938</v>
      </c>
      <c r="AF111" s="11">
        <v>877.56308877556467</v>
      </c>
      <c r="AG111" s="11">
        <v>940.10317820824798</v>
      </c>
      <c r="AH111" s="11">
        <v>558.513632946906</v>
      </c>
      <c r="AI111" s="11">
        <v>845.49591371280258</v>
      </c>
      <c r="AJ111" s="11">
        <v>859.73630721827647</v>
      </c>
      <c r="AK111" s="11">
        <v>281.71155255640747</v>
      </c>
      <c r="AL111" s="11">
        <v>8.0604260210117573</v>
      </c>
      <c r="AM111" s="19">
        <f t="shared" si="3"/>
        <v>8650.0242267345075</v>
      </c>
    </row>
    <row r="112" spans="1:39" x14ac:dyDescent="0.25">
      <c r="A112" s="9">
        <v>101</v>
      </c>
      <c r="B112" s="11">
        <v>6</v>
      </c>
      <c r="C112" s="11">
        <v>84</v>
      </c>
      <c r="D112" s="11">
        <v>37</v>
      </c>
      <c r="E112" s="11">
        <v>19</v>
      </c>
      <c r="F112" s="11">
        <v>13</v>
      </c>
      <c r="G112" s="11">
        <v>32</v>
      </c>
      <c r="H112" s="11">
        <v>8</v>
      </c>
      <c r="I112" s="11">
        <v>88</v>
      </c>
      <c r="J112" s="11">
        <v>71</v>
      </c>
      <c r="K112" s="11">
        <v>49</v>
      </c>
      <c r="L112" s="11">
        <v>43</v>
      </c>
      <c r="M112" s="11">
        <v>15</v>
      </c>
      <c r="N112" s="11">
        <v>55</v>
      </c>
      <c r="O112" s="11">
        <v>31</v>
      </c>
      <c r="P112" s="11">
        <v>14</v>
      </c>
      <c r="Q112" s="11">
        <v>23</v>
      </c>
      <c r="R112" s="11">
        <v>7</v>
      </c>
      <c r="S112" s="19">
        <f t="shared" si="2"/>
        <v>595</v>
      </c>
      <c r="U112" s="9">
        <v>101</v>
      </c>
      <c r="V112" s="11">
        <v>782.8574264723793</v>
      </c>
      <c r="W112" s="11">
        <v>860.44130446825443</v>
      </c>
      <c r="X112" s="11">
        <v>47.471842596963128</v>
      </c>
      <c r="Y112" s="11">
        <v>352.56253006640901</v>
      </c>
      <c r="Z112" s="11">
        <v>981.74522138966438</v>
      </c>
      <c r="AA112" s="11">
        <v>310.94224424923857</v>
      </c>
      <c r="AB112" s="11">
        <v>817.75474269860808</v>
      </c>
      <c r="AC112" s="11">
        <v>185.92777933530124</v>
      </c>
      <c r="AD112" s="11">
        <v>343.87088547666355</v>
      </c>
      <c r="AE112" s="11">
        <v>932.28542796174565</v>
      </c>
      <c r="AF112" s="11">
        <v>37.339279095714772</v>
      </c>
      <c r="AG112" s="11">
        <v>708.315367465804</v>
      </c>
      <c r="AH112" s="11">
        <v>35.553335982251298</v>
      </c>
      <c r="AI112" s="11">
        <v>235.01721327976256</v>
      </c>
      <c r="AJ112" s="11">
        <v>871.92605774536764</v>
      </c>
      <c r="AK112" s="11">
        <v>905.28934922291103</v>
      </c>
      <c r="AL112" s="11">
        <v>872.45602978161776</v>
      </c>
      <c r="AM112" s="19">
        <f t="shared" si="3"/>
        <v>9281.7560372886564</v>
      </c>
    </row>
    <row r="113" spans="1:39" x14ac:dyDescent="0.25">
      <c r="A113" s="9">
        <v>102</v>
      </c>
      <c r="B113" s="11">
        <v>36</v>
      </c>
      <c r="C113" s="11">
        <v>3</v>
      </c>
      <c r="D113" s="11">
        <v>69</v>
      </c>
      <c r="E113" s="11">
        <v>45</v>
      </c>
      <c r="F113" s="11">
        <v>24</v>
      </c>
      <c r="G113" s="11">
        <v>28</v>
      </c>
      <c r="H113" s="11">
        <v>41</v>
      </c>
      <c r="I113" s="11">
        <v>84</v>
      </c>
      <c r="J113" s="11">
        <v>40</v>
      </c>
      <c r="K113" s="11">
        <v>15</v>
      </c>
      <c r="L113" s="11">
        <v>83</v>
      </c>
      <c r="M113" s="11">
        <v>33</v>
      </c>
      <c r="N113" s="11">
        <v>76</v>
      </c>
      <c r="O113" s="11">
        <v>48</v>
      </c>
      <c r="P113" s="11">
        <v>77</v>
      </c>
      <c r="Q113" s="11">
        <v>20</v>
      </c>
      <c r="R113" s="11">
        <v>57</v>
      </c>
      <c r="S113" s="19">
        <f t="shared" si="2"/>
        <v>779</v>
      </c>
      <c r="U113" s="9">
        <v>102</v>
      </c>
      <c r="V113" s="11">
        <v>486.2815431111033</v>
      </c>
      <c r="W113" s="11">
        <v>349.17459859353119</v>
      </c>
      <c r="X113" s="11">
        <v>585.08565909977028</v>
      </c>
      <c r="Y113" s="11">
        <v>346.39033938220973</v>
      </c>
      <c r="Z113" s="11">
        <v>31.323014219054144</v>
      </c>
      <c r="AA113" s="11">
        <v>403.46627154550919</v>
      </c>
      <c r="AB113" s="11">
        <v>898.63454699812166</v>
      </c>
      <c r="AC113" s="11">
        <v>0</v>
      </c>
      <c r="AD113" s="11">
        <v>348.79493493241154</v>
      </c>
      <c r="AE113" s="11">
        <v>132.83991054152412</v>
      </c>
      <c r="AF113" s="11">
        <v>688.38089445065327</v>
      </c>
      <c r="AG113" s="11">
        <v>429.67320314346694</v>
      </c>
      <c r="AH113" s="11">
        <v>564.65795163017549</v>
      </c>
      <c r="AI113" s="11">
        <v>534.03679281277778</v>
      </c>
      <c r="AJ113" s="11">
        <v>494.29231390360195</v>
      </c>
      <c r="AK113" s="11">
        <v>411.06012762271462</v>
      </c>
      <c r="AL113" s="11">
        <v>161.45355764682878</v>
      </c>
      <c r="AM113" s="19">
        <f t="shared" si="3"/>
        <v>6865.5456596334543</v>
      </c>
    </row>
    <row r="114" spans="1:39" x14ac:dyDescent="0.25">
      <c r="A114" s="9">
        <v>103</v>
      </c>
      <c r="B114" s="11">
        <v>71</v>
      </c>
      <c r="C114" s="11">
        <v>16</v>
      </c>
      <c r="D114" s="11">
        <v>35</v>
      </c>
      <c r="E114" s="11">
        <v>31</v>
      </c>
      <c r="F114" s="11">
        <v>25</v>
      </c>
      <c r="G114" s="11">
        <v>96</v>
      </c>
      <c r="H114" s="11">
        <v>40</v>
      </c>
      <c r="I114" s="11">
        <v>34</v>
      </c>
      <c r="J114" s="11">
        <v>74</v>
      </c>
      <c r="K114" s="11">
        <v>91</v>
      </c>
      <c r="L114" s="11">
        <v>83</v>
      </c>
      <c r="M114" s="11">
        <v>11</v>
      </c>
      <c r="N114" s="11">
        <v>22</v>
      </c>
      <c r="O114" s="11">
        <v>76</v>
      </c>
      <c r="P114" s="11">
        <v>14</v>
      </c>
      <c r="Q114" s="11">
        <v>33</v>
      </c>
      <c r="R114" s="11">
        <v>56</v>
      </c>
      <c r="S114" s="19">
        <f t="shared" si="2"/>
        <v>808</v>
      </c>
      <c r="U114" s="9">
        <v>103</v>
      </c>
      <c r="V114" s="11">
        <v>747.12442318430192</v>
      </c>
      <c r="W114" s="11">
        <v>221.59621747782234</v>
      </c>
      <c r="X114" s="11">
        <v>119.60078066534896</v>
      </c>
      <c r="Y114" s="11">
        <v>336.80378167380832</v>
      </c>
      <c r="Z114" s="11">
        <v>134.44770473823453</v>
      </c>
      <c r="AA114" s="11">
        <v>168.30665145848144</v>
      </c>
      <c r="AB114" s="11">
        <v>664.93726029065851</v>
      </c>
      <c r="AC114" s="11">
        <v>70.354234116474686</v>
      </c>
      <c r="AD114" s="11">
        <v>876.22130155064951</v>
      </c>
      <c r="AE114" s="11">
        <v>73.306775423989109</v>
      </c>
      <c r="AF114" s="11">
        <v>808.73349719512987</v>
      </c>
      <c r="AG114" s="11">
        <v>630.8824895940196</v>
      </c>
      <c r="AH114" s="11">
        <v>263.31149947697116</v>
      </c>
      <c r="AI114" s="11">
        <v>895.62655149809598</v>
      </c>
      <c r="AJ114" s="11">
        <v>368.52260645388958</v>
      </c>
      <c r="AK114" s="11">
        <v>443.39135998798054</v>
      </c>
      <c r="AL114" s="11">
        <v>0</v>
      </c>
      <c r="AM114" s="19">
        <f t="shared" si="3"/>
        <v>6823.1671347858555</v>
      </c>
    </row>
    <row r="115" spans="1:39" x14ac:dyDescent="0.25">
      <c r="A115" s="9">
        <v>104</v>
      </c>
      <c r="B115" s="11">
        <v>53</v>
      </c>
      <c r="C115" s="11">
        <v>87</v>
      </c>
      <c r="D115" s="11">
        <v>24</v>
      </c>
      <c r="E115" s="11">
        <v>10</v>
      </c>
      <c r="F115" s="11">
        <v>62</v>
      </c>
      <c r="G115" s="11">
        <v>78</v>
      </c>
      <c r="H115" s="11">
        <v>38</v>
      </c>
      <c r="I115" s="11">
        <v>87</v>
      </c>
      <c r="J115" s="11">
        <v>50</v>
      </c>
      <c r="K115" s="11">
        <v>37</v>
      </c>
      <c r="L115" s="11">
        <v>55</v>
      </c>
      <c r="M115" s="11">
        <v>18</v>
      </c>
      <c r="N115" s="11">
        <v>12</v>
      </c>
      <c r="O115" s="11">
        <v>38</v>
      </c>
      <c r="P115" s="11">
        <v>39</v>
      </c>
      <c r="Q115" s="11">
        <v>95</v>
      </c>
      <c r="R115" s="11">
        <v>80</v>
      </c>
      <c r="S115" s="19">
        <f t="shared" si="2"/>
        <v>863</v>
      </c>
      <c r="U115" s="9">
        <v>104</v>
      </c>
      <c r="V115" s="11">
        <v>238.95906872815698</v>
      </c>
      <c r="W115" s="11">
        <v>869.89575517077822</v>
      </c>
      <c r="X115" s="11">
        <v>361.93183668561136</v>
      </c>
      <c r="Y115" s="11">
        <v>548.70726824131543</v>
      </c>
      <c r="Z115" s="11">
        <v>843.02678820162885</v>
      </c>
      <c r="AA115" s="11">
        <v>345.09724488456374</v>
      </c>
      <c r="AB115" s="11">
        <v>209.58312926758828</v>
      </c>
      <c r="AC115" s="11">
        <v>433.06593181020571</v>
      </c>
      <c r="AD115" s="11">
        <v>314.6423649555208</v>
      </c>
      <c r="AE115" s="11">
        <v>419.9856004819913</v>
      </c>
      <c r="AF115" s="11">
        <v>640.17987573657877</v>
      </c>
      <c r="AG115" s="11">
        <v>924.4759131856689</v>
      </c>
      <c r="AH115" s="11">
        <v>426.51179726410481</v>
      </c>
      <c r="AI115" s="11">
        <v>49.436347974012861</v>
      </c>
      <c r="AJ115" s="11">
        <v>525.85191900063455</v>
      </c>
      <c r="AK115" s="11">
        <v>134.82181891905719</v>
      </c>
      <c r="AL115" s="11">
        <v>691.18776163288794</v>
      </c>
      <c r="AM115" s="19">
        <f t="shared" si="3"/>
        <v>7977.3604221403057</v>
      </c>
    </row>
    <row r="116" spans="1:39" x14ac:dyDescent="0.25">
      <c r="A116" s="9">
        <v>105</v>
      </c>
      <c r="B116" s="11">
        <v>37</v>
      </c>
      <c r="C116" s="11">
        <v>67</v>
      </c>
      <c r="D116" s="11">
        <v>20</v>
      </c>
      <c r="E116" s="11">
        <v>9</v>
      </c>
      <c r="F116" s="11">
        <v>37</v>
      </c>
      <c r="G116" s="11">
        <v>18</v>
      </c>
      <c r="H116" s="11">
        <v>94</v>
      </c>
      <c r="I116" s="11">
        <v>3</v>
      </c>
      <c r="J116" s="11">
        <v>36</v>
      </c>
      <c r="K116" s="11">
        <v>34</v>
      </c>
      <c r="L116" s="11">
        <v>68</v>
      </c>
      <c r="M116" s="11">
        <v>20</v>
      </c>
      <c r="N116" s="11">
        <v>18</v>
      </c>
      <c r="O116" s="11">
        <v>52</v>
      </c>
      <c r="P116" s="11">
        <v>93</v>
      </c>
      <c r="Q116" s="11">
        <v>52</v>
      </c>
      <c r="R116" s="11">
        <v>34</v>
      </c>
      <c r="S116" s="19">
        <f t="shared" si="2"/>
        <v>692</v>
      </c>
      <c r="U116" s="9">
        <v>105</v>
      </c>
      <c r="V116" s="11">
        <v>177.13631282167319</v>
      </c>
      <c r="W116" s="11">
        <v>620.1727091954358</v>
      </c>
      <c r="X116" s="11">
        <v>251.15326375686419</v>
      </c>
      <c r="Y116" s="11">
        <v>168.7922455395391</v>
      </c>
      <c r="Z116" s="11">
        <v>616.66972528764836</v>
      </c>
      <c r="AA116" s="11">
        <v>604.83420311681232</v>
      </c>
      <c r="AB116" s="11">
        <v>667.96856625765065</v>
      </c>
      <c r="AC116" s="11">
        <v>536.02629087791706</v>
      </c>
      <c r="AD116" s="11">
        <v>77.166770337297692</v>
      </c>
      <c r="AE116" s="11">
        <v>519.78263226782201</v>
      </c>
      <c r="AF116" s="11">
        <v>968.54685070128482</v>
      </c>
      <c r="AG116" s="11">
        <v>0</v>
      </c>
      <c r="AH116" s="11">
        <v>651.30515089190874</v>
      </c>
      <c r="AI116" s="11">
        <v>244.3242133478719</v>
      </c>
      <c r="AJ116" s="11">
        <v>315.75694585231651</v>
      </c>
      <c r="AK116" s="11">
        <v>861.23952563915873</v>
      </c>
      <c r="AL116" s="11">
        <v>763.6561692167495</v>
      </c>
      <c r="AM116" s="19">
        <f t="shared" si="3"/>
        <v>8044.5315751079515</v>
      </c>
    </row>
    <row r="117" spans="1:39" x14ac:dyDescent="0.25">
      <c r="A117" s="9">
        <v>106</v>
      </c>
      <c r="B117" s="11">
        <v>49</v>
      </c>
      <c r="C117" s="11">
        <v>42</v>
      </c>
      <c r="D117" s="11">
        <v>73</v>
      </c>
      <c r="E117" s="11">
        <v>78</v>
      </c>
      <c r="F117" s="11">
        <v>97</v>
      </c>
      <c r="G117" s="11">
        <v>54</v>
      </c>
      <c r="H117" s="11">
        <v>18</v>
      </c>
      <c r="I117" s="11">
        <v>80</v>
      </c>
      <c r="J117" s="11">
        <v>55</v>
      </c>
      <c r="K117" s="11">
        <v>44</v>
      </c>
      <c r="L117" s="11">
        <v>37</v>
      </c>
      <c r="M117" s="11">
        <v>69</v>
      </c>
      <c r="N117" s="11">
        <v>34</v>
      </c>
      <c r="O117" s="11">
        <v>91</v>
      </c>
      <c r="P117" s="11">
        <v>71</v>
      </c>
      <c r="Q117" s="11">
        <v>19</v>
      </c>
      <c r="R117" s="11">
        <v>35</v>
      </c>
      <c r="S117" s="19">
        <f t="shared" si="2"/>
        <v>946</v>
      </c>
      <c r="U117" s="9">
        <v>106</v>
      </c>
      <c r="V117" s="11">
        <v>218.70976296768717</v>
      </c>
      <c r="W117" s="11">
        <v>502.46433807907778</v>
      </c>
      <c r="X117" s="11">
        <v>834.70904078068111</v>
      </c>
      <c r="Y117" s="11">
        <v>491.00160328624531</v>
      </c>
      <c r="Z117" s="11">
        <v>279.62538827631465</v>
      </c>
      <c r="AA117" s="11">
        <v>318.51529498047728</v>
      </c>
      <c r="AB117" s="11">
        <v>348.41317973359708</v>
      </c>
      <c r="AC117" s="11">
        <v>720.98413348192116</v>
      </c>
      <c r="AD117" s="11">
        <v>746.5272094983261</v>
      </c>
      <c r="AE117" s="11">
        <v>914.18811687817561</v>
      </c>
      <c r="AF117" s="11">
        <v>761.46888264610732</v>
      </c>
      <c r="AG117" s="11">
        <v>575.74926354517618</v>
      </c>
      <c r="AH117" s="11">
        <v>390.88953128069414</v>
      </c>
      <c r="AI117" s="11">
        <v>0</v>
      </c>
      <c r="AJ117" s="11">
        <v>112.06761751608474</v>
      </c>
      <c r="AK117" s="11">
        <v>124.7676808251984</v>
      </c>
      <c r="AL117" s="11">
        <v>955.91528806806377</v>
      </c>
      <c r="AM117" s="19">
        <f t="shared" si="3"/>
        <v>8295.9963318438258</v>
      </c>
    </row>
    <row r="118" spans="1:39" x14ac:dyDescent="0.25">
      <c r="A118" s="9">
        <v>107</v>
      </c>
      <c r="B118" s="11">
        <v>49</v>
      </c>
      <c r="C118" s="11">
        <v>4</v>
      </c>
      <c r="D118" s="11">
        <v>79</v>
      </c>
      <c r="E118" s="11">
        <v>88</v>
      </c>
      <c r="F118" s="11">
        <v>99</v>
      </c>
      <c r="G118" s="11">
        <v>5</v>
      </c>
      <c r="H118" s="11">
        <v>3</v>
      </c>
      <c r="I118" s="11">
        <v>85</v>
      </c>
      <c r="J118" s="11">
        <v>99</v>
      </c>
      <c r="K118" s="11">
        <v>75</v>
      </c>
      <c r="L118" s="11">
        <v>7</v>
      </c>
      <c r="M118" s="11">
        <v>2</v>
      </c>
      <c r="N118" s="11">
        <v>15</v>
      </c>
      <c r="O118" s="11">
        <v>91</v>
      </c>
      <c r="P118" s="11">
        <v>40</v>
      </c>
      <c r="Q118" s="11">
        <v>52</v>
      </c>
      <c r="R118" s="11">
        <v>51</v>
      </c>
      <c r="S118" s="19">
        <f t="shared" si="2"/>
        <v>844</v>
      </c>
      <c r="U118" s="9">
        <v>107</v>
      </c>
      <c r="V118" s="11">
        <v>812.98139578018481</v>
      </c>
      <c r="W118" s="11">
        <v>865.84196772058499</v>
      </c>
      <c r="X118" s="11">
        <v>396.22471408217132</v>
      </c>
      <c r="Y118" s="11">
        <v>0</v>
      </c>
      <c r="Z118" s="11">
        <v>666.64868041696866</v>
      </c>
      <c r="AA118" s="11">
        <v>580.00887156638487</v>
      </c>
      <c r="AB118" s="11">
        <v>57.032710753383341</v>
      </c>
      <c r="AC118" s="11">
        <v>54.31335979940588</v>
      </c>
      <c r="AD118" s="11">
        <v>121.17922914633384</v>
      </c>
      <c r="AE118" s="11">
        <v>549.60881036334786</v>
      </c>
      <c r="AF118" s="11">
        <v>560.43329078071508</v>
      </c>
      <c r="AG118" s="11">
        <v>314.29968370146531</v>
      </c>
      <c r="AH118" s="11">
        <v>961.4554593686405</v>
      </c>
      <c r="AI118" s="11">
        <v>146.67256508035075</v>
      </c>
      <c r="AJ118" s="11">
        <v>495.80605604968929</v>
      </c>
      <c r="AK118" s="11">
        <v>592.4682550516967</v>
      </c>
      <c r="AL118" s="11">
        <v>281.65134666218114</v>
      </c>
      <c r="AM118" s="19">
        <f t="shared" si="3"/>
        <v>7456.6263963235042</v>
      </c>
    </row>
    <row r="119" spans="1:39" x14ac:dyDescent="0.25">
      <c r="A119" s="9">
        <v>108</v>
      </c>
      <c r="B119" s="11">
        <v>40</v>
      </c>
      <c r="C119" s="11">
        <v>25</v>
      </c>
      <c r="D119" s="11">
        <v>73</v>
      </c>
      <c r="E119" s="11">
        <v>5</v>
      </c>
      <c r="F119" s="11">
        <v>90</v>
      </c>
      <c r="G119" s="11">
        <v>36</v>
      </c>
      <c r="H119" s="11">
        <v>36</v>
      </c>
      <c r="I119" s="11">
        <v>42</v>
      </c>
      <c r="J119" s="11">
        <v>27</v>
      </c>
      <c r="K119" s="11">
        <v>95</v>
      </c>
      <c r="L119" s="11">
        <v>54</v>
      </c>
      <c r="M119" s="11">
        <v>79</v>
      </c>
      <c r="N119" s="11">
        <v>32</v>
      </c>
      <c r="O119" s="11">
        <v>98</v>
      </c>
      <c r="P119" s="11">
        <v>76</v>
      </c>
      <c r="Q119" s="11">
        <v>18</v>
      </c>
      <c r="R119" s="11">
        <v>85</v>
      </c>
      <c r="S119" s="19">
        <f t="shared" si="2"/>
        <v>911</v>
      </c>
      <c r="U119" s="9">
        <v>108</v>
      </c>
      <c r="V119" s="11">
        <v>852.24564133031618</v>
      </c>
      <c r="W119" s="11">
        <v>871.87829089237721</v>
      </c>
      <c r="X119" s="11">
        <v>619.31130260723205</v>
      </c>
      <c r="Y119" s="11">
        <v>671.54588723678705</v>
      </c>
      <c r="Z119" s="11">
        <v>915.2984968973642</v>
      </c>
      <c r="AA119" s="11">
        <v>943.01964567828509</v>
      </c>
      <c r="AB119" s="11">
        <v>49.358762949089694</v>
      </c>
      <c r="AC119" s="11">
        <v>432.43539684169684</v>
      </c>
      <c r="AD119" s="11">
        <v>222.57054977111923</v>
      </c>
      <c r="AE119" s="11">
        <v>284.57000208380754</v>
      </c>
      <c r="AF119" s="11">
        <v>133.03999753329177</v>
      </c>
      <c r="AG119" s="11">
        <v>291.45219283538313</v>
      </c>
      <c r="AH119" s="11">
        <v>608.41251348211676</v>
      </c>
      <c r="AI119" s="11">
        <v>688.58183069357653</v>
      </c>
      <c r="AJ119" s="11">
        <v>146.85649140648349</v>
      </c>
      <c r="AK119" s="11">
        <v>282.52396280981151</v>
      </c>
      <c r="AL119" s="11">
        <v>602.48171958995692</v>
      </c>
      <c r="AM119" s="19">
        <f t="shared" si="3"/>
        <v>8615.5826846386972</v>
      </c>
    </row>
    <row r="120" spans="1:39" x14ac:dyDescent="0.25">
      <c r="A120" s="9">
        <v>109</v>
      </c>
      <c r="B120" s="11">
        <v>63</v>
      </c>
      <c r="C120" s="11">
        <v>91</v>
      </c>
      <c r="D120" s="11">
        <v>51</v>
      </c>
      <c r="E120" s="11">
        <v>75</v>
      </c>
      <c r="F120" s="11">
        <v>33</v>
      </c>
      <c r="G120" s="11">
        <v>55</v>
      </c>
      <c r="H120" s="11">
        <v>18</v>
      </c>
      <c r="I120" s="11">
        <v>61</v>
      </c>
      <c r="J120" s="11">
        <v>83</v>
      </c>
      <c r="K120" s="11">
        <v>17</v>
      </c>
      <c r="L120" s="11">
        <v>57</v>
      </c>
      <c r="M120" s="11">
        <v>95</v>
      </c>
      <c r="N120" s="11">
        <v>6</v>
      </c>
      <c r="O120" s="11">
        <v>26</v>
      </c>
      <c r="P120" s="11">
        <v>10</v>
      </c>
      <c r="Q120" s="11">
        <v>0</v>
      </c>
      <c r="R120" s="11">
        <v>63</v>
      </c>
      <c r="S120" s="19">
        <f t="shared" si="2"/>
        <v>804</v>
      </c>
      <c r="U120" s="9">
        <v>109</v>
      </c>
      <c r="V120" s="11">
        <v>660.06485431917952</v>
      </c>
      <c r="W120" s="11">
        <v>35.829042962693514</v>
      </c>
      <c r="X120" s="11">
        <v>367.01816402116327</v>
      </c>
      <c r="Y120" s="11">
        <v>71.613525023189737</v>
      </c>
      <c r="Z120" s="11">
        <v>451.99884984063431</v>
      </c>
      <c r="AA120" s="11">
        <v>0</v>
      </c>
      <c r="AB120" s="11">
        <v>218.27266899084319</v>
      </c>
      <c r="AC120" s="11">
        <v>863.02010421236946</v>
      </c>
      <c r="AD120" s="11">
        <v>762.20416566566814</v>
      </c>
      <c r="AE120" s="11">
        <v>305.64150383199853</v>
      </c>
      <c r="AF120" s="11">
        <v>277.3692499510534</v>
      </c>
      <c r="AG120" s="11">
        <v>69.271169594363641</v>
      </c>
      <c r="AH120" s="11">
        <v>28.82085164281678</v>
      </c>
      <c r="AI120" s="11">
        <v>925.55064133230997</v>
      </c>
      <c r="AJ120" s="11">
        <v>332.31464986581148</v>
      </c>
      <c r="AK120" s="11">
        <v>478.51548682222568</v>
      </c>
      <c r="AL120" s="11">
        <v>458.38674531806254</v>
      </c>
      <c r="AM120" s="19">
        <f t="shared" si="3"/>
        <v>6305.8916733943834</v>
      </c>
    </row>
    <row r="121" spans="1:39" x14ac:dyDescent="0.25">
      <c r="A121" s="8">
        <v>110</v>
      </c>
      <c r="B121" s="12">
        <v>96</v>
      </c>
      <c r="C121" s="12">
        <v>64</v>
      </c>
      <c r="D121" s="12">
        <v>53</v>
      </c>
      <c r="E121" s="12">
        <v>68</v>
      </c>
      <c r="F121" s="12">
        <v>43</v>
      </c>
      <c r="G121" s="12">
        <v>24</v>
      </c>
      <c r="H121" s="12">
        <v>25</v>
      </c>
      <c r="I121" s="12">
        <v>23</v>
      </c>
      <c r="J121" s="12">
        <v>46</v>
      </c>
      <c r="K121" s="12">
        <v>82</v>
      </c>
      <c r="L121" s="12">
        <v>28</v>
      </c>
      <c r="M121" s="12">
        <v>76</v>
      </c>
      <c r="N121" s="12">
        <v>71</v>
      </c>
      <c r="O121" s="12">
        <v>31</v>
      </c>
      <c r="P121" s="12">
        <v>96</v>
      </c>
      <c r="Q121" s="12">
        <v>60</v>
      </c>
      <c r="R121" s="12">
        <v>52</v>
      </c>
      <c r="S121" s="19">
        <f t="shared" si="2"/>
        <v>938</v>
      </c>
      <c r="U121" s="8">
        <v>110</v>
      </c>
      <c r="V121" s="12">
        <v>812.60016160687383</v>
      </c>
      <c r="W121" s="12">
        <v>527.05749811644489</v>
      </c>
      <c r="X121" s="12">
        <v>897.2173639926026</v>
      </c>
      <c r="Y121" s="12">
        <v>103.03741404655742</v>
      </c>
      <c r="Z121" s="12">
        <v>854.43094180332366</v>
      </c>
      <c r="AA121" s="12">
        <v>512.6551535473734</v>
      </c>
      <c r="AB121" s="12">
        <v>499.80412977882349</v>
      </c>
      <c r="AC121" s="12">
        <v>18.928976326892499</v>
      </c>
      <c r="AD121" s="12">
        <v>18.304532879526271</v>
      </c>
      <c r="AE121" s="12">
        <v>823.34901928932368</v>
      </c>
      <c r="AF121" s="12">
        <v>345.90357795966952</v>
      </c>
      <c r="AG121" s="12">
        <v>643.3481780355819</v>
      </c>
      <c r="AH121" s="12">
        <v>430.43400225761997</v>
      </c>
      <c r="AI121" s="12">
        <v>225.25645308834052</v>
      </c>
      <c r="AJ121" s="12">
        <v>146.66573868417953</v>
      </c>
      <c r="AK121" s="12">
        <v>504.15384706046427</v>
      </c>
      <c r="AL121" s="12">
        <v>256.02132984243389</v>
      </c>
      <c r="AM121" s="19">
        <f t="shared" si="3"/>
        <v>7619.1683183160312</v>
      </c>
    </row>
    <row r="122" spans="1:39" x14ac:dyDescent="0.25">
      <c r="A122" s="1" t="s">
        <v>38</v>
      </c>
      <c r="B122" s="19">
        <f>SUM(B11:B121)</f>
        <v>5699</v>
      </c>
      <c r="C122" s="19">
        <f t="shared" ref="C122:S122" si="4">SUM(C11:C121)</f>
        <v>5374</v>
      </c>
      <c r="D122" s="19">
        <f t="shared" si="4"/>
        <v>5782</v>
      </c>
      <c r="E122" s="19">
        <f t="shared" si="4"/>
        <v>5445</v>
      </c>
      <c r="F122" s="19">
        <f t="shared" si="4"/>
        <v>5682</v>
      </c>
      <c r="G122" s="19">
        <f t="shared" si="4"/>
        <v>5320</v>
      </c>
      <c r="H122" s="19">
        <f t="shared" si="4"/>
        <v>4828</v>
      </c>
      <c r="I122" s="19">
        <f t="shared" si="4"/>
        <v>5197</v>
      </c>
      <c r="J122" s="19">
        <f t="shared" si="4"/>
        <v>5819</v>
      </c>
      <c r="K122" s="19">
        <f t="shared" si="4"/>
        <v>5476</v>
      </c>
      <c r="L122" s="19">
        <f t="shared" si="4"/>
        <v>5797</v>
      </c>
      <c r="M122" s="19">
        <f t="shared" si="4"/>
        <v>5421</v>
      </c>
      <c r="N122" s="19">
        <f t="shared" si="4"/>
        <v>5207</v>
      </c>
      <c r="O122" s="19">
        <f t="shared" si="4"/>
        <v>5331</v>
      </c>
      <c r="P122" s="19">
        <f t="shared" si="4"/>
        <v>5108</v>
      </c>
      <c r="Q122" s="19">
        <f t="shared" si="4"/>
        <v>5530</v>
      </c>
      <c r="R122" s="19">
        <f t="shared" si="4"/>
        <v>5548</v>
      </c>
      <c r="S122" s="19">
        <f t="shared" si="4"/>
        <v>92564</v>
      </c>
      <c r="U122" s="1" t="s">
        <v>38</v>
      </c>
      <c r="V122" s="19">
        <f>SUM(V11:V121)</f>
        <v>58123.701335528174</v>
      </c>
      <c r="W122" s="19">
        <f t="shared" ref="W122:AM122" si="5">SUM(W11:W121)</f>
        <v>56880.206225937414</v>
      </c>
      <c r="X122" s="19">
        <f t="shared" si="5"/>
        <v>54453.929288868036</v>
      </c>
      <c r="Y122" s="19">
        <f t="shared" si="5"/>
        <v>52074.000134339673</v>
      </c>
      <c r="Z122" s="19">
        <f t="shared" si="5"/>
        <v>54666.314082197387</v>
      </c>
      <c r="AA122" s="19">
        <f t="shared" si="5"/>
        <v>55410.547586310451</v>
      </c>
      <c r="AB122" s="19">
        <f t="shared" si="5"/>
        <v>52548.617144290351</v>
      </c>
      <c r="AC122" s="19">
        <f t="shared" si="5"/>
        <v>51218.357268137785</v>
      </c>
      <c r="AD122" s="19">
        <f t="shared" si="5"/>
        <v>52352.780998383321</v>
      </c>
      <c r="AE122" s="19">
        <f t="shared" si="5"/>
        <v>53352.286940347898</v>
      </c>
      <c r="AF122" s="19">
        <f t="shared" si="5"/>
        <v>55680.305621391686</v>
      </c>
      <c r="AG122" s="19">
        <f t="shared" si="5"/>
        <v>54682.082958965162</v>
      </c>
      <c r="AH122" s="19">
        <f t="shared" si="5"/>
        <v>50151.694158686943</v>
      </c>
      <c r="AI122" s="19">
        <f t="shared" si="5"/>
        <v>49674.092277475327</v>
      </c>
      <c r="AJ122" s="19">
        <f t="shared" si="5"/>
        <v>55472.179229964495</v>
      </c>
      <c r="AK122" s="19">
        <f t="shared" si="5"/>
        <v>58421.464022362517</v>
      </c>
      <c r="AL122" s="19">
        <f t="shared" si="5"/>
        <v>53945.379584779104</v>
      </c>
      <c r="AM122" s="19">
        <f t="shared" si="5"/>
        <v>919107.93885796575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9</v>
      </c>
      <c r="C128" s="11">
        <v>1</v>
      </c>
      <c r="D128" s="11">
        <v>1</v>
      </c>
      <c r="E128" s="11">
        <v>2</v>
      </c>
      <c r="F128" s="11">
        <v>1</v>
      </c>
      <c r="G128" s="11">
        <v>2</v>
      </c>
      <c r="H128" s="11">
        <v>6</v>
      </c>
      <c r="I128" s="11">
        <v>7</v>
      </c>
      <c r="J128" s="11">
        <v>3</v>
      </c>
      <c r="K128" s="11">
        <v>9</v>
      </c>
      <c r="L128" s="11">
        <v>9</v>
      </c>
      <c r="M128" s="11">
        <v>6</v>
      </c>
      <c r="N128" s="11">
        <v>3</v>
      </c>
      <c r="O128" s="11">
        <v>7</v>
      </c>
      <c r="P128" s="11">
        <v>3</v>
      </c>
      <c r="Q128" s="11">
        <v>0</v>
      </c>
      <c r="R128" s="24">
        <v>6</v>
      </c>
      <c r="S128" s="19">
        <f>SUM(B128:R128)</f>
        <v>75</v>
      </c>
      <c r="U128" s="13">
        <v>0</v>
      </c>
      <c r="V128" s="11">
        <v>832.77286927473529</v>
      </c>
      <c r="W128" s="11">
        <v>806.67813761468915</v>
      </c>
      <c r="X128" s="11">
        <v>500.52476937473676</v>
      </c>
      <c r="Y128" s="11">
        <v>215.36860211197927</v>
      </c>
      <c r="Z128" s="11">
        <v>972.33406777022321</v>
      </c>
      <c r="AA128" s="11">
        <v>574.4022017544354</v>
      </c>
      <c r="AB128" s="11">
        <v>312.51981315645617</v>
      </c>
      <c r="AC128" s="11">
        <v>642.55373113358371</v>
      </c>
      <c r="AD128" s="11">
        <v>227.38031958406714</v>
      </c>
      <c r="AE128" s="11">
        <v>978.21873911787941</v>
      </c>
      <c r="AF128" s="11">
        <v>752.55740862437085</v>
      </c>
      <c r="AG128" s="11">
        <v>594.02559188212297</v>
      </c>
      <c r="AH128" s="11">
        <v>963.56429540002785</v>
      </c>
      <c r="AI128" s="11">
        <v>248.2286990205308</v>
      </c>
      <c r="AJ128" s="11">
        <v>191.11878917157176</v>
      </c>
      <c r="AK128" s="11">
        <v>897.83801673865389</v>
      </c>
      <c r="AL128" s="24">
        <v>408.42877095207609</v>
      </c>
      <c r="AM128" s="19">
        <f>SUM(V128:AL128)</f>
        <v>10118.514822682138</v>
      </c>
    </row>
    <row r="129" spans="1:39" x14ac:dyDescent="0.25">
      <c r="A129" s="9">
        <v>1</v>
      </c>
      <c r="B129" s="11">
        <v>9</v>
      </c>
      <c r="C129" s="11">
        <v>0</v>
      </c>
      <c r="D129" s="11">
        <v>6</v>
      </c>
      <c r="E129" s="11">
        <v>1</v>
      </c>
      <c r="F129" s="11">
        <v>7</v>
      </c>
      <c r="G129" s="11">
        <v>8</v>
      </c>
      <c r="H129" s="11">
        <v>8</v>
      </c>
      <c r="I129" s="11">
        <v>2</v>
      </c>
      <c r="J129" s="11">
        <v>9</v>
      </c>
      <c r="K129" s="11">
        <v>9</v>
      </c>
      <c r="L129" s="11">
        <v>6</v>
      </c>
      <c r="M129" s="11">
        <v>5</v>
      </c>
      <c r="N129" s="11">
        <v>4</v>
      </c>
      <c r="O129" s="11">
        <v>5</v>
      </c>
      <c r="P129" s="11">
        <v>9</v>
      </c>
      <c r="Q129" s="11">
        <v>8</v>
      </c>
      <c r="R129" s="11">
        <v>6</v>
      </c>
      <c r="S129" s="19">
        <f t="shared" ref="S129:S192" si="6">SUM(B129:R129)</f>
        <v>102</v>
      </c>
      <c r="U129" s="9">
        <v>1</v>
      </c>
      <c r="V129" s="11">
        <v>0</v>
      </c>
      <c r="W129" s="11">
        <v>58.457436455910837</v>
      </c>
      <c r="X129" s="11">
        <v>378.76742780736782</v>
      </c>
      <c r="Y129" s="11">
        <v>247.2260494411268</v>
      </c>
      <c r="Z129" s="11">
        <v>756.47451448876188</v>
      </c>
      <c r="AA129" s="11">
        <v>129.70582312736988</v>
      </c>
      <c r="AB129" s="11">
        <v>410.51036640106145</v>
      </c>
      <c r="AC129" s="11">
        <v>481.74061588783411</v>
      </c>
      <c r="AD129" s="11">
        <v>595.70884173156867</v>
      </c>
      <c r="AE129" s="11">
        <v>612.84285870263977</v>
      </c>
      <c r="AF129" s="11">
        <v>161.41575813515828</v>
      </c>
      <c r="AG129" s="11">
        <v>904.62269574437687</v>
      </c>
      <c r="AH129" s="11">
        <v>420.48164059905156</v>
      </c>
      <c r="AI129" s="11">
        <v>619.1181713064309</v>
      </c>
      <c r="AJ129" s="11">
        <v>8.8552868331800418</v>
      </c>
      <c r="AK129" s="11">
        <v>0</v>
      </c>
      <c r="AL129" s="11">
        <v>0</v>
      </c>
      <c r="AM129" s="19">
        <f t="shared" ref="AM129:AM192" si="7">SUM(V129:AL129)</f>
        <v>5785.927486661838</v>
      </c>
    </row>
    <row r="130" spans="1:39" x14ac:dyDescent="0.25">
      <c r="A130" s="9">
        <v>2</v>
      </c>
      <c r="B130" s="11">
        <v>5</v>
      </c>
      <c r="C130" s="11">
        <v>0</v>
      </c>
      <c r="D130" s="11">
        <v>3</v>
      </c>
      <c r="E130" s="11">
        <v>9</v>
      </c>
      <c r="F130" s="11">
        <v>4</v>
      </c>
      <c r="G130" s="11">
        <v>9</v>
      </c>
      <c r="H130" s="11">
        <v>6</v>
      </c>
      <c r="I130" s="11">
        <v>4</v>
      </c>
      <c r="J130" s="11">
        <v>0</v>
      </c>
      <c r="K130" s="11">
        <v>8</v>
      </c>
      <c r="L130" s="11">
        <v>1</v>
      </c>
      <c r="M130" s="11">
        <v>1</v>
      </c>
      <c r="N130" s="11">
        <v>0</v>
      </c>
      <c r="O130" s="11">
        <v>2</v>
      </c>
      <c r="P130" s="11">
        <v>4</v>
      </c>
      <c r="Q130" s="11">
        <v>8</v>
      </c>
      <c r="R130" s="11">
        <v>1</v>
      </c>
      <c r="S130" s="19">
        <f t="shared" si="6"/>
        <v>65</v>
      </c>
      <c r="U130" s="9">
        <v>2</v>
      </c>
      <c r="V130" s="11">
        <v>0</v>
      </c>
      <c r="W130" s="11">
        <v>915.67093707790173</v>
      </c>
      <c r="X130" s="11">
        <v>618.09452782828998</v>
      </c>
      <c r="Y130" s="11">
        <v>241.85733454397419</v>
      </c>
      <c r="Z130" s="11">
        <v>519.99522218280185</v>
      </c>
      <c r="AA130" s="11">
        <v>909.51645815218069</v>
      </c>
      <c r="AB130" s="11">
        <v>770.90686839627358</v>
      </c>
      <c r="AC130" s="11">
        <v>346.27482720197798</v>
      </c>
      <c r="AD130" s="11">
        <v>890.03231327944275</v>
      </c>
      <c r="AE130" s="11">
        <v>428.08962403785489</v>
      </c>
      <c r="AF130" s="11">
        <v>830.68774388597308</v>
      </c>
      <c r="AG130" s="11">
        <v>9.7035962216776017</v>
      </c>
      <c r="AH130" s="11">
        <v>265.66602909509362</v>
      </c>
      <c r="AI130" s="11">
        <v>635.58111848584213</v>
      </c>
      <c r="AJ130" s="11">
        <v>468.79718622279688</v>
      </c>
      <c r="AK130" s="11">
        <v>143.39169808398745</v>
      </c>
      <c r="AL130" s="11">
        <v>485.54783418379054</v>
      </c>
      <c r="AM130" s="19">
        <f t="shared" si="7"/>
        <v>8479.8133188798602</v>
      </c>
    </row>
    <row r="131" spans="1:39" x14ac:dyDescent="0.25">
      <c r="A131" s="9">
        <v>3</v>
      </c>
      <c r="B131" s="11">
        <v>7</v>
      </c>
      <c r="C131" s="11">
        <v>4</v>
      </c>
      <c r="D131" s="11">
        <v>8</v>
      </c>
      <c r="E131" s="11">
        <v>3</v>
      </c>
      <c r="F131" s="11">
        <v>6</v>
      </c>
      <c r="G131" s="11">
        <v>7</v>
      </c>
      <c r="H131" s="11">
        <v>6</v>
      </c>
      <c r="I131" s="11">
        <v>5</v>
      </c>
      <c r="J131" s="11">
        <v>6</v>
      </c>
      <c r="K131" s="11">
        <v>3</v>
      </c>
      <c r="L131" s="11">
        <v>1</v>
      </c>
      <c r="M131" s="11">
        <v>7</v>
      </c>
      <c r="N131" s="11">
        <v>3</v>
      </c>
      <c r="O131" s="11">
        <v>4</v>
      </c>
      <c r="P131" s="11">
        <v>0</v>
      </c>
      <c r="Q131" s="11">
        <v>6</v>
      </c>
      <c r="R131" s="11">
        <v>2</v>
      </c>
      <c r="S131" s="19">
        <f t="shared" si="6"/>
        <v>78</v>
      </c>
      <c r="U131" s="9">
        <v>3</v>
      </c>
      <c r="V131" s="11">
        <v>278.84420053393654</v>
      </c>
      <c r="W131" s="11">
        <v>592.49452387860674</v>
      </c>
      <c r="X131" s="11">
        <v>348.12909567068948</v>
      </c>
      <c r="Y131" s="11">
        <v>451.12315957868122</v>
      </c>
      <c r="Z131" s="11">
        <v>243.93118868845264</v>
      </c>
      <c r="AA131" s="11">
        <v>583.35477905673315</v>
      </c>
      <c r="AB131" s="11">
        <v>977.53940154291558</v>
      </c>
      <c r="AC131" s="11">
        <v>410.16277981772953</v>
      </c>
      <c r="AD131" s="11">
        <v>127.42365849024118</v>
      </c>
      <c r="AE131" s="11">
        <v>128.87445786374585</v>
      </c>
      <c r="AF131" s="11">
        <v>427.39780269212093</v>
      </c>
      <c r="AG131" s="11">
        <v>0</v>
      </c>
      <c r="AH131" s="11">
        <v>423.15414872399191</v>
      </c>
      <c r="AI131" s="11">
        <v>613.03837231352611</v>
      </c>
      <c r="AJ131" s="11">
        <v>187.82334337928486</v>
      </c>
      <c r="AK131" s="11">
        <v>149.18628282319102</v>
      </c>
      <c r="AL131" s="11">
        <v>54.292566331135326</v>
      </c>
      <c r="AM131" s="19">
        <f t="shared" si="7"/>
        <v>5996.7697613849823</v>
      </c>
    </row>
    <row r="132" spans="1:39" x14ac:dyDescent="0.25">
      <c r="A132" s="9">
        <v>4</v>
      </c>
      <c r="B132" s="11">
        <v>4</v>
      </c>
      <c r="C132" s="11">
        <v>1</v>
      </c>
      <c r="D132" s="11">
        <v>4</v>
      </c>
      <c r="E132" s="11">
        <v>2</v>
      </c>
      <c r="F132" s="11">
        <v>4</v>
      </c>
      <c r="G132" s="11">
        <v>6</v>
      </c>
      <c r="H132" s="11">
        <v>0</v>
      </c>
      <c r="I132" s="11">
        <v>3</v>
      </c>
      <c r="J132" s="11">
        <v>8</v>
      </c>
      <c r="K132" s="11">
        <v>0</v>
      </c>
      <c r="L132" s="11">
        <v>1</v>
      </c>
      <c r="M132" s="11">
        <v>7</v>
      </c>
      <c r="N132" s="11">
        <v>6</v>
      </c>
      <c r="O132" s="11">
        <v>7</v>
      </c>
      <c r="P132" s="11">
        <v>3</v>
      </c>
      <c r="Q132" s="11">
        <v>6</v>
      </c>
      <c r="R132" s="11">
        <v>1</v>
      </c>
      <c r="S132" s="19">
        <f t="shared" si="6"/>
        <v>63</v>
      </c>
      <c r="U132" s="9">
        <v>4</v>
      </c>
      <c r="V132" s="11">
        <v>342.19842885062758</v>
      </c>
      <c r="W132" s="11">
        <v>598.47401765755353</v>
      </c>
      <c r="X132" s="11">
        <v>777.19201681882419</v>
      </c>
      <c r="Y132" s="11">
        <v>0</v>
      </c>
      <c r="Z132" s="11">
        <v>61.286145419438888</v>
      </c>
      <c r="AA132" s="11">
        <v>593.70184345243604</v>
      </c>
      <c r="AB132" s="11">
        <v>534.40526590528634</v>
      </c>
      <c r="AC132" s="11">
        <v>870.34476755689832</v>
      </c>
      <c r="AD132" s="11">
        <v>471.97602502830551</v>
      </c>
      <c r="AE132" s="11">
        <v>578.78258310194769</v>
      </c>
      <c r="AF132" s="11">
        <v>91.694262794975614</v>
      </c>
      <c r="AG132" s="11">
        <v>338.80514648370541</v>
      </c>
      <c r="AH132" s="11">
        <v>510.77579649201152</v>
      </c>
      <c r="AI132" s="11">
        <v>230.32677388876556</v>
      </c>
      <c r="AJ132" s="11">
        <v>942.40491352191236</v>
      </c>
      <c r="AK132" s="11">
        <v>794.58316898192436</v>
      </c>
      <c r="AL132" s="11">
        <v>127.88438414593995</v>
      </c>
      <c r="AM132" s="19">
        <f t="shared" si="7"/>
        <v>7864.8355401005529</v>
      </c>
    </row>
    <row r="133" spans="1:39" x14ac:dyDescent="0.25">
      <c r="A133" s="9">
        <v>5</v>
      </c>
      <c r="B133" s="11">
        <v>4</v>
      </c>
      <c r="C133" s="11">
        <v>0</v>
      </c>
      <c r="D133" s="11">
        <v>8</v>
      </c>
      <c r="E133" s="11">
        <v>5</v>
      </c>
      <c r="F133" s="11">
        <v>9</v>
      </c>
      <c r="G133" s="11">
        <v>5</v>
      </c>
      <c r="H133" s="11">
        <v>9</v>
      </c>
      <c r="I133" s="11">
        <v>2</v>
      </c>
      <c r="J133" s="11">
        <v>9</v>
      </c>
      <c r="K133" s="11">
        <v>4</v>
      </c>
      <c r="L133" s="11">
        <v>8</v>
      </c>
      <c r="M133" s="11">
        <v>0</v>
      </c>
      <c r="N133" s="11">
        <v>5</v>
      </c>
      <c r="O133" s="11">
        <v>4</v>
      </c>
      <c r="P133" s="11">
        <v>9</v>
      </c>
      <c r="Q133" s="11">
        <v>2</v>
      </c>
      <c r="R133" s="11">
        <v>7</v>
      </c>
      <c r="S133" s="19">
        <f t="shared" si="6"/>
        <v>90</v>
      </c>
      <c r="U133" s="9">
        <v>5</v>
      </c>
      <c r="V133" s="11">
        <v>856.90945751760967</v>
      </c>
      <c r="W133" s="11">
        <v>110.30593918125365</v>
      </c>
      <c r="X133" s="11">
        <v>317.86281643405334</v>
      </c>
      <c r="Y133" s="11">
        <v>429.07311299035143</v>
      </c>
      <c r="Z133" s="11">
        <v>682.76491872111637</v>
      </c>
      <c r="AA133" s="11">
        <v>689.63675587817454</v>
      </c>
      <c r="AB133" s="11">
        <v>956.08382852448176</v>
      </c>
      <c r="AC133" s="11">
        <v>64.820194287043222</v>
      </c>
      <c r="AD133" s="11">
        <v>330.6331977660135</v>
      </c>
      <c r="AE133" s="11">
        <v>755.33908601304313</v>
      </c>
      <c r="AF133" s="11">
        <v>540.32898648058074</v>
      </c>
      <c r="AG133" s="11">
        <v>182.0290214294329</v>
      </c>
      <c r="AH133" s="11">
        <v>862.31823492913418</v>
      </c>
      <c r="AI133" s="11">
        <v>956.22639380399721</v>
      </c>
      <c r="AJ133" s="11">
        <v>229.66549113780331</v>
      </c>
      <c r="AK133" s="11">
        <v>717.3168511238523</v>
      </c>
      <c r="AL133" s="11">
        <v>965.71045681674514</v>
      </c>
      <c r="AM133" s="19">
        <f t="shared" si="7"/>
        <v>9647.0247430346863</v>
      </c>
    </row>
    <row r="134" spans="1:39" x14ac:dyDescent="0.25">
      <c r="A134" s="9">
        <v>6</v>
      </c>
      <c r="B134" s="11">
        <v>1</v>
      </c>
      <c r="C134" s="11">
        <v>4</v>
      </c>
      <c r="D134" s="11">
        <v>2</v>
      </c>
      <c r="E134" s="11">
        <v>0</v>
      </c>
      <c r="F134" s="11">
        <v>4</v>
      </c>
      <c r="G134" s="11">
        <v>3</v>
      </c>
      <c r="H134" s="11">
        <v>0</v>
      </c>
      <c r="I134" s="11">
        <v>3</v>
      </c>
      <c r="J134" s="11">
        <v>6</v>
      </c>
      <c r="K134" s="11">
        <v>0</v>
      </c>
      <c r="L134" s="11">
        <v>8</v>
      </c>
      <c r="M134" s="11">
        <v>0</v>
      </c>
      <c r="N134" s="11">
        <v>5</v>
      </c>
      <c r="O134" s="11">
        <v>8</v>
      </c>
      <c r="P134" s="11">
        <v>5</v>
      </c>
      <c r="Q134" s="11">
        <v>0</v>
      </c>
      <c r="R134" s="11">
        <v>5</v>
      </c>
      <c r="S134" s="19">
        <f t="shared" si="6"/>
        <v>54</v>
      </c>
      <c r="U134" s="9">
        <v>6</v>
      </c>
      <c r="V134" s="11">
        <v>913.56590225927118</v>
      </c>
      <c r="W134" s="11">
        <v>642.15138852953896</v>
      </c>
      <c r="X134" s="11">
        <v>666.83983362642982</v>
      </c>
      <c r="Y134" s="11">
        <v>25.210163870343916</v>
      </c>
      <c r="Z134" s="11">
        <v>521.63038240797971</v>
      </c>
      <c r="AA134" s="11">
        <v>41.122121695610026</v>
      </c>
      <c r="AB134" s="11">
        <v>100.84983053389041</v>
      </c>
      <c r="AC134" s="11">
        <v>0</v>
      </c>
      <c r="AD134" s="11">
        <v>754.71803700066209</v>
      </c>
      <c r="AE134" s="11">
        <v>491.72196899422062</v>
      </c>
      <c r="AF134" s="11">
        <v>513.21204548923276</v>
      </c>
      <c r="AG134" s="11">
        <v>960.9021842997189</v>
      </c>
      <c r="AH134" s="11">
        <v>294.62537675391252</v>
      </c>
      <c r="AI134" s="11">
        <v>690.86403904129884</v>
      </c>
      <c r="AJ134" s="11">
        <v>10.180861076272251</v>
      </c>
      <c r="AK134" s="11">
        <v>615.49135508443953</v>
      </c>
      <c r="AL134" s="11">
        <v>346.85957873113784</v>
      </c>
      <c r="AM134" s="19">
        <f t="shared" si="7"/>
        <v>7589.9450693939598</v>
      </c>
    </row>
    <row r="135" spans="1:39" x14ac:dyDescent="0.25">
      <c r="A135" s="9">
        <v>7</v>
      </c>
      <c r="B135" s="11">
        <v>0</v>
      </c>
      <c r="C135" s="11">
        <v>9</v>
      </c>
      <c r="D135" s="11">
        <v>2</v>
      </c>
      <c r="E135" s="11">
        <v>0</v>
      </c>
      <c r="F135" s="11">
        <v>0</v>
      </c>
      <c r="G135" s="11">
        <v>0</v>
      </c>
      <c r="H135" s="11">
        <v>9</v>
      </c>
      <c r="I135" s="11">
        <v>2</v>
      </c>
      <c r="J135" s="11">
        <v>5</v>
      </c>
      <c r="K135" s="11">
        <v>6</v>
      </c>
      <c r="L135" s="11">
        <v>4</v>
      </c>
      <c r="M135" s="11">
        <v>1</v>
      </c>
      <c r="N135" s="11">
        <v>9</v>
      </c>
      <c r="O135" s="11">
        <v>2</v>
      </c>
      <c r="P135" s="11">
        <v>4</v>
      </c>
      <c r="Q135" s="11">
        <v>7</v>
      </c>
      <c r="R135" s="11">
        <v>4</v>
      </c>
      <c r="S135" s="19">
        <f t="shared" si="6"/>
        <v>64</v>
      </c>
      <c r="U135" s="9">
        <v>7</v>
      </c>
      <c r="V135" s="11">
        <v>466.70141921236797</v>
      </c>
      <c r="W135" s="11">
        <v>860.33245288553917</v>
      </c>
      <c r="X135" s="11">
        <v>396.85906550753725</v>
      </c>
      <c r="Y135" s="11">
        <v>312.26006673594298</v>
      </c>
      <c r="Z135" s="11">
        <v>188.19610492951122</v>
      </c>
      <c r="AA135" s="11">
        <v>689.7843408696566</v>
      </c>
      <c r="AB135" s="11">
        <v>397.09417234438661</v>
      </c>
      <c r="AC135" s="11">
        <v>0</v>
      </c>
      <c r="AD135" s="11">
        <v>930.71989856643734</v>
      </c>
      <c r="AE135" s="11">
        <v>15.940660112808814</v>
      </c>
      <c r="AF135" s="11">
        <v>338.79628349744462</v>
      </c>
      <c r="AG135" s="11">
        <v>994.37968270174645</v>
      </c>
      <c r="AH135" s="11">
        <v>435.6471780914556</v>
      </c>
      <c r="AI135" s="11">
        <v>785.6015849786645</v>
      </c>
      <c r="AJ135" s="11">
        <v>519.26907680650891</v>
      </c>
      <c r="AK135" s="11">
        <v>651.06248558610775</v>
      </c>
      <c r="AL135" s="11">
        <v>559.82647972758559</v>
      </c>
      <c r="AM135" s="19">
        <f t="shared" si="7"/>
        <v>8542.4709525537</v>
      </c>
    </row>
    <row r="136" spans="1:39" x14ac:dyDescent="0.25">
      <c r="A136" s="9">
        <v>8</v>
      </c>
      <c r="B136" s="11">
        <v>8</v>
      </c>
      <c r="C136" s="11">
        <v>0</v>
      </c>
      <c r="D136" s="11">
        <v>5</v>
      </c>
      <c r="E136" s="11">
        <v>0</v>
      </c>
      <c r="F136" s="11">
        <v>5</v>
      </c>
      <c r="G136" s="11">
        <v>6</v>
      </c>
      <c r="H136" s="11">
        <v>8</v>
      </c>
      <c r="I136" s="11">
        <v>0</v>
      </c>
      <c r="J136" s="11">
        <v>4</v>
      </c>
      <c r="K136" s="11">
        <v>8</v>
      </c>
      <c r="L136" s="11">
        <v>8</v>
      </c>
      <c r="M136" s="11">
        <v>6</v>
      </c>
      <c r="N136" s="11">
        <v>2</v>
      </c>
      <c r="O136" s="11">
        <v>9</v>
      </c>
      <c r="P136" s="11">
        <v>0</v>
      </c>
      <c r="Q136" s="11">
        <v>0</v>
      </c>
      <c r="R136" s="11">
        <v>0</v>
      </c>
      <c r="S136" s="19">
        <f t="shared" si="6"/>
        <v>69</v>
      </c>
      <c r="U136" s="9">
        <v>8</v>
      </c>
      <c r="V136" s="11">
        <v>581.64171981648497</v>
      </c>
      <c r="W136" s="11">
        <v>645.40319814171528</v>
      </c>
      <c r="X136" s="11">
        <v>565.43197436284026</v>
      </c>
      <c r="Y136" s="11">
        <v>906.14190296314428</v>
      </c>
      <c r="Z136" s="11">
        <v>616.21660933891746</v>
      </c>
      <c r="AA136" s="11">
        <v>78.343473577917266</v>
      </c>
      <c r="AB136" s="11">
        <v>170.95360211172272</v>
      </c>
      <c r="AC136" s="11">
        <v>11.191830572138016</v>
      </c>
      <c r="AD136" s="11">
        <v>65.065978079897562</v>
      </c>
      <c r="AE136" s="11">
        <v>597.77088680330417</v>
      </c>
      <c r="AF136" s="11">
        <v>167.84909399140136</v>
      </c>
      <c r="AG136" s="11">
        <v>212.21189381886384</v>
      </c>
      <c r="AH136" s="11">
        <v>700.00185019557773</v>
      </c>
      <c r="AI136" s="11">
        <v>835.03804832654646</v>
      </c>
      <c r="AJ136" s="11">
        <v>775.10725250016696</v>
      </c>
      <c r="AK136" s="11">
        <v>489.58331955220393</v>
      </c>
      <c r="AL136" s="11">
        <v>818.94832015294742</v>
      </c>
      <c r="AM136" s="19">
        <f t="shared" si="7"/>
        <v>8236.9009543057909</v>
      </c>
    </row>
    <row r="137" spans="1:39" x14ac:dyDescent="0.25">
      <c r="A137" s="9">
        <v>9</v>
      </c>
      <c r="B137" s="11">
        <v>0</v>
      </c>
      <c r="C137" s="11">
        <v>9</v>
      </c>
      <c r="D137" s="11">
        <v>7</v>
      </c>
      <c r="E137" s="11">
        <v>9</v>
      </c>
      <c r="F137" s="11">
        <v>0</v>
      </c>
      <c r="G137" s="11">
        <v>8</v>
      </c>
      <c r="H137" s="11">
        <v>1</v>
      </c>
      <c r="I137" s="11">
        <v>1</v>
      </c>
      <c r="J137" s="11">
        <v>0</v>
      </c>
      <c r="K137" s="11">
        <v>3</v>
      </c>
      <c r="L137" s="11">
        <v>2</v>
      </c>
      <c r="M137" s="11">
        <v>2</v>
      </c>
      <c r="N137" s="11">
        <v>4</v>
      </c>
      <c r="O137" s="11">
        <v>2</v>
      </c>
      <c r="P137" s="11">
        <v>8</v>
      </c>
      <c r="Q137" s="11">
        <v>2</v>
      </c>
      <c r="R137" s="11">
        <v>6</v>
      </c>
      <c r="S137" s="19">
        <f t="shared" si="6"/>
        <v>64</v>
      </c>
      <c r="U137" s="9">
        <v>9</v>
      </c>
      <c r="V137" s="11">
        <v>960.39603791080287</v>
      </c>
      <c r="W137" s="11">
        <v>370.41071090283486</v>
      </c>
      <c r="X137" s="11">
        <v>883.56487331898506</v>
      </c>
      <c r="Y137" s="11">
        <v>954.61059779277628</v>
      </c>
      <c r="Z137" s="11">
        <v>832.15507558093725</v>
      </c>
      <c r="AA137" s="11">
        <v>643.67045927783124</v>
      </c>
      <c r="AB137" s="11">
        <v>677.77233302506727</v>
      </c>
      <c r="AC137" s="11">
        <v>467.65470774097616</v>
      </c>
      <c r="AD137" s="11">
        <v>467.1465484672911</v>
      </c>
      <c r="AE137" s="11">
        <v>931.34137716875171</v>
      </c>
      <c r="AF137" s="11">
        <v>0</v>
      </c>
      <c r="AG137" s="11">
        <v>808.25843706432568</v>
      </c>
      <c r="AH137" s="11">
        <v>17.900037288686278</v>
      </c>
      <c r="AI137" s="11">
        <v>535.11942810309097</v>
      </c>
      <c r="AJ137" s="11">
        <v>905.07932225237357</v>
      </c>
      <c r="AK137" s="11">
        <v>914.9858011145003</v>
      </c>
      <c r="AL137" s="11">
        <v>56.202414280635551</v>
      </c>
      <c r="AM137" s="19">
        <f t="shared" si="7"/>
        <v>10426.268161289865</v>
      </c>
    </row>
    <row r="138" spans="1:39" x14ac:dyDescent="0.25">
      <c r="A138" s="9">
        <v>10</v>
      </c>
      <c r="B138" s="11">
        <v>4</v>
      </c>
      <c r="C138" s="11">
        <v>6</v>
      </c>
      <c r="D138" s="11">
        <v>4</v>
      </c>
      <c r="E138" s="11">
        <v>8</v>
      </c>
      <c r="F138" s="11">
        <v>7</v>
      </c>
      <c r="G138" s="11">
        <v>6</v>
      </c>
      <c r="H138" s="11">
        <v>2</v>
      </c>
      <c r="I138" s="11">
        <v>7</v>
      </c>
      <c r="J138" s="11">
        <v>7</v>
      </c>
      <c r="K138" s="11">
        <v>5</v>
      </c>
      <c r="L138" s="11">
        <v>0</v>
      </c>
      <c r="M138" s="11">
        <v>3</v>
      </c>
      <c r="N138" s="11">
        <v>1</v>
      </c>
      <c r="O138" s="11">
        <v>3</v>
      </c>
      <c r="P138" s="11">
        <v>9</v>
      </c>
      <c r="Q138" s="11">
        <v>8</v>
      </c>
      <c r="R138" s="11">
        <v>2</v>
      </c>
      <c r="S138" s="19">
        <f t="shared" si="6"/>
        <v>82</v>
      </c>
      <c r="U138" s="9">
        <v>10</v>
      </c>
      <c r="V138" s="11">
        <v>813.96442453174564</v>
      </c>
      <c r="W138" s="11">
        <v>0</v>
      </c>
      <c r="X138" s="11">
        <v>0</v>
      </c>
      <c r="Y138" s="11">
        <v>725.69755194544541</v>
      </c>
      <c r="Z138" s="11">
        <v>877.99181077858714</v>
      </c>
      <c r="AA138" s="11">
        <v>450.49464364321943</v>
      </c>
      <c r="AB138" s="11">
        <v>240.49789717004589</v>
      </c>
      <c r="AC138" s="11">
        <v>212.2327134712707</v>
      </c>
      <c r="AD138" s="11">
        <v>374.04024974219385</v>
      </c>
      <c r="AE138" s="11">
        <v>312.60236797550635</v>
      </c>
      <c r="AF138" s="11">
        <v>729.3743232575946</v>
      </c>
      <c r="AG138" s="11">
        <v>522.3326696051522</v>
      </c>
      <c r="AH138" s="11">
        <v>377.74220819774882</v>
      </c>
      <c r="AI138" s="11">
        <v>952.33596297134477</v>
      </c>
      <c r="AJ138" s="11">
        <v>0</v>
      </c>
      <c r="AK138" s="11">
        <v>478.30010672312193</v>
      </c>
      <c r="AL138" s="11">
        <v>825.19566962814645</v>
      </c>
      <c r="AM138" s="19">
        <f t="shared" si="7"/>
        <v>7892.8025996411234</v>
      </c>
    </row>
    <row r="139" spans="1:39" x14ac:dyDescent="0.25">
      <c r="A139" s="9">
        <v>11</v>
      </c>
      <c r="B139" s="11">
        <v>3</v>
      </c>
      <c r="C139" s="11">
        <v>9</v>
      </c>
      <c r="D139" s="11">
        <v>5</v>
      </c>
      <c r="E139" s="11">
        <v>5</v>
      </c>
      <c r="F139" s="11">
        <v>7</v>
      </c>
      <c r="G139" s="11">
        <v>6</v>
      </c>
      <c r="H139" s="11">
        <v>3</v>
      </c>
      <c r="I139" s="11">
        <v>2</v>
      </c>
      <c r="J139" s="11">
        <v>6</v>
      </c>
      <c r="K139" s="11">
        <v>6</v>
      </c>
      <c r="L139" s="11">
        <v>7</v>
      </c>
      <c r="M139" s="11">
        <v>6</v>
      </c>
      <c r="N139" s="11">
        <v>4</v>
      </c>
      <c r="O139" s="11">
        <v>8</v>
      </c>
      <c r="P139" s="11">
        <v>3</v>
      </c>
      <c r="Q139" s="11">
        <v>8</v>
      </c>
      <c r="R139" s="11">
        <v>5</v>
      </c>
      <c r="S139" s="19">
        <f t="shared" si="6"/>
        <v>93</v>
      </c>
      <c r="U139" s="9">
        <v>11</v>
      </c>
      <c r="V139" s="11">
        <v>910.27749451820694</v>
      </c>
      <c r="W139" s="11">
        <v>602.70631499309638</v>
      </c>
      <c r="X139" s="11">
        <v>741.9167999808833</v>
      </c>
      <c r="Y139" s="11">
        <v>167.7003899783509</v>
      </c>
      <c r="Z139" s="11">
        <v>647.19378274092458</v>
      </c>
      <c r="AA139" s="11">
        <v>551.52343408697084</v>
      </c>
      <c r="AB139" s="11">
        <v>816.69295536100856</v>
      </c>
      <c r="AC139" s="11">
        <v>566.45783745297001</v>
      </c>
      <c r="AD139" s="11">
        <v>27.345143140238392</v>
      </c>
      <c r="AE139" s="11">
        <v>9.522654402598473</v>
      </c>
      <c r="AF139" s="11">
        <v>952.47039277509964</v>
      </c>
      <c r="AG139" s="11">
        <v>845.6555039135261</v>
      </c>
      <c r="AH139" s="11">
        <v>478.8813775938039</v>
      </c>
      <c r="AI139" s="11">
        <v>723.69254408984011</v>
      </c>
      <c r="AJ139" s="11">
        <v>239.0645720495944</v>
      </c>
      <c r="AK139" s="11">
        <v>317.69373104983134</v>
      </c>
      <c r="AL139" s="11">
        <v>544.83372434844944</v>
      </c>
      <c r="AM139" s="19">
        <f t="shared" si="7"/>
        <v>9143.6286524753941</v>
      </c>
    </row>
    <row r="140" spans="1:39" x14ac:dyDescent="0.25">
      <c r="A140" s="9">
        <v>12</v>
      </c>
      <c r="B140" s="11">
        <v>3</v>
      </c>
      <c r="C140" s="11">
        <v>2</v>
      </c>
      <c r="D140" s="11">
        <v>8</v>
      </c>
      <c r="E140" s="11">
        <v>2</v>
      </c>
      <c r="F140" s="11">
        <v>2</v>
      </c>
      <c r="G140" s="11">
        <v>6</v>
      </c>
      <c r="H140" s="11">
        <v>0</v>
      </c>
      <c r="I140" s="11">
        <v>4</v>
      </c>
      <c r="J140" s="11">
        <v>3</v>
      </c>
      <c r="K140" s="11">
        <v>0</v>
      </c>
      <c r="L140" s="11">
        <v>3</v>
      </c>
      <c r="M140" s="11">
        <v>4</v>
      </c>
      <c r="N140" s="11">
        <v>1</v>
      </c>
      <c r="O140" s="11">
        <v>8</v>
      </c>
      <c r="P140" s="11">
        <v>8</v>
      </c>
      <c r="Q140" s="11">
        <v>1</v>
      </c>
      <c r="R140" s="11">
        <v>6</v>
      </c>
      <c r="S140" s="19">
        <f t="shared" si="6"/>
        <v>61</v>
      </c>
      <c r="U140" s="9">
        <v>12</v>
      </c>
      <c r="V140" s="11">
        <v>957.62256203752906</v>
      </c>
      <c r="W140" s="11">
        <v>312.42915139571835</v>
      </c>
      <c r="X140" s="11">
        <v>86.222469533929427</v>
      </c>
      <c r="Y140" s="11">
        <v>635.11010685344172</v>
      </c>
      <c r="Z140" s="11">
        <v>764.06843767695671</v>
      </c>
      <c r="AA140" s="11">
        <v>209.05076776033528</v>
      </c>
      <c r="AB140" s="11">
        <v>239.48496693688014</v>
      </c>
      <c r="AC140" s="11">
        <v>206.93821157638615</v>
      </c>
      <c r="AD140" s="11">
        <v>647.15229645435215</v>
      </c>
      <c r="AE140" s="11">
        <v>139.67050289694271</v>
      </c>
      <c r="AF140" s="11">
        <v>992.07676619688164</v>
      </c>
      <c r="AG140" s="11">
        <v>734.68795223219172</v>
      </c>
      <c r="AH140" s="11">
        <v>237.86503029193005</v>
      </c>
      <c r="AI140" s="11">
        <v>669.66128824268981</v>
      </c>
      <c r="AJ140" s="11">
        <v>334.41181780231312</v>
      </c>
      <c r="AK140" s="11">
        <v>132.50978235805212</v>
      </c>
      <c r="AL140" s="11">
        <v>391.93510993596948</v>
      </c>
      <c r="AM140" s="19">
        <f t="shared" si="7"/>
        <v>7690.8972201824981</v>
      </c>
    </row>
    <row r="141" spans="1:39" x14ac:dyDescent="0.25">
      <c r="A141" s="9">
        <v>13</v>
      </c>
      <c r="B141" s="11">
        <v>8</v>
      </c>
      <c r="C141" s="11">
        <v>4</v>
      </c>
      <c r="D141" s="11">
        <v>3</v>
      </c>
      <c r="E141" s="11">
        <v>5</v>
      </c>
      <c r="F141" s="11">
        <v>3</v>
      </c>
      <c r="G141" s="11">
        <v>2</v>
      </c>
      <c r="H141" s="11">
        <v>7</v>
      </c>
      <c r="I141" s="11">
        <v>7</v>
      </c>
      <c r="J141" s="11">
        <v>7</v>
      </c>
      <c r="K141" s="11">
        <v>3</v>
      </c>
      <c r="L141" s="11">
        <v>7</v>
      </c>
      <c r="M141" s="11">
        <v>8</v>
      </c>
      <c r="N141" s="11">
        <v>3</v>
      </c>
      <c r="O141" s="11">
        <v>9</v>
      </c>
      <c r="P141" s="11">
        <v>1</v>
      </c>
      <c r="Q141" s="11">
        <v>9</v>
      </c>
      <c r="R141" s="11">
        <v>2</v>
      </c>
      <c r="S141" s="19">
        <f t="shared" si="6"/>
        <v>88</v>
      </c>
      <c r="U141" s="9">
        <v>13</v>
      </c>
      <c r="V141" s="11">
        <v>473.50872451673365</v>
      </c>
      <c r="W141" s="11">
        <v>471.2054156332577</v>
      </c>
      <c r="X141" s="11">
        <v>606.91696789787898</v>
      </c>
      <c r="Y141" s="11">
        <v>726.29875176756536</v>
      </c>
      <c r="Z141" s="11">
        <v>90.674225068009932</v>
      </c>
      <c r="AA141" s="11">
        <v>31.920837738815155</v>
      </c>
      <c r="AB141" s="11">
        <v>101.89303114402915</v>
      </c>
      <c r="AC141" s="11">
        <v>530.23983453822655</v>
      </c>
      <c r="AD141" s="11">
        <v>647.5036363377958</v>
      </c>
      <c r="AE141" s="11">
        <v>472.40038364287841</v>
      </c>
      <c r="AF141" s="11">
        <v>682.67634877157309</v>
      </c>
      <c r="AG141" s="11">
        <v>260.99815950044183</v>
      </c>
      <c r="AH141" s="11">
        <v>500.75484351102028</v>
      </c>
      <c r="AI141" s="11">
        <v>832.53812628142009</v>
      </c>
      <c r="AJ141" s="11">
        <v>554.41578188028291</v>
      </c>
      <c r="AK141" s="11">
        <v>203.24688599960672</v>
      </c>
      <c r="AL141" s="11">
        <v>0</v>
      </c>
      <c r="AM141" s="19">
        <f t="shared" si="7"/>
        <v>7187.1919542295363</v>
      </c>
    </row>
    <row r="142" spans="1:39" x14ac:dyDescent="0.25">
      <c r="A142" s="9">
        <v>14</v>
      </c>
      <c r="B142" s="11">
        <v>9</v>
      </c>
      <c r="C142" s="11">
        <v>0</v>
      </c>
      <c r="D142" s="11">
        <v>9</v>
      </c>
      <c r="E142" s="11">
        <v>1</v>
      </c>
      <c r="F142" s="11">
        <v>6</v>
      </c>
      <c r="G142" s="11">
        <v>5</v>
      </c>
      <c r="H142" s="11">
        <v>9</v>
      </c>
      <c r="I142" s="11">
        <v>5</v>
      </c>
      <c r="J142" s="11">
        <v>8</v>
      </c>
      <c r="K142" s="11">
        <v>5</v>
      </c>
      <c r="L142" s="11">
        <v>9</v>
      </c>
      <c r="M142" s="11">
        <v>5</v>
      </c>
      <c r="N142" s="11">
        <v>8</v>
      </c>
      <c r="O142" s="11">
        <v>2</v>
      </c>
      <c r="P142" s="11">
        <v>7</v>
      </c>
      <c r="Q142" s="11">
        <v>6</v>
      </c>
      <c r="R142" s="11">
        <v>3</v>
      </c>
      <c r="S142" s="19">
        <f t="shared" si="6"/>
        <v>97</v>
      </c>
      <c r="U142" s="9">
        <v>14</v>
      </c>
      <c r="V142" s="11">
        <v>436.72410937550268</v>
      </c>
      <c r="W142" s="11">
        <v>570.80272872495584</v>
      </c>
      <c r="X142" s="11">
        <v>908.44737284842165</v>
      </c>
      <c r="Y142" s="11">
        <v>349.89568585163209</v>
      </c>
      <c r="Z142" s="11">
        <v>798.77409134674701</v>
      </c>
      <c r="AA142" s="11">
        <v>805.92405575482746</v>
      </c>
      <c r="AB142" s="11">
        <v>431.58169670536017</v>
      </c>
      <c r="AC142" s="11">
        <v>62.141127211149062</v>
      </c>
      <c r="AD142" s="11">
        <v>386.17673443163261</v>
      </c>
      <c r="AE142" s="11">
        <v>697.55721497431796</v>
      </c>
      <c r="AF142" s="11">
        <v>97.62015580936378</v>
      </c>
      <c r="AG142" s="11">
        <v>912.79049065803304</v>
      </c>
      <c r="AH142" s="11">
        <v>362.24885589328136</v>
      </c>
      <c r="AI142" s="11">
        <v>504.35825244262043</v>
      </c>
      <c r="AJ142" s="11">
        <v>98.675466012280395</v>
      </c>
      <c r="AK142" s="11">
        <v>236.63234064207361</v>
      </c>
      <c r="AL142" s="11">
        <v>474.93862114342977</v>
      </c>
      <c r="AM142" s="19">
        <f t="shared" si="7"/>
        <v>8135.2889998256278</v>
      </c>
    </row>
    <row r="143" spans="1:39" x14ac:dyDescent="0.25">
      <c r="A143" s="9">
        <v>15</v>
      </c>
      <c r="B143" s="11">
        <v>3</v>
      </c>
      <c r="C143" s="11">
        <v>4</v>
      </c>
      <c r="D143" s="11">
        <v>7</v>
      </c>
      <c r="E143" s="11">
        <v>1</v>
      </c>
      <c r="F143" s="11">
        <v>5</v>
      </c>
      <c r="G143" s="11">
        <v>8</v>
      </c>
      <c r="H143" s="11">
        <v>2</v>
      </c>
      <c r="I143" s="11">
        <v>2</v>
      </c>
      <c r="J143" s="11">
        <v>3</v>
      </c>
      <c r="K143" s="11">
        <v>7</v>
      </c>
      <c r="L143" s="11">
        <v>8</v>
      </c>
      <c r="M143" s="11">
        <v>8</v>
      </c>
      <c r="N143" s="11">
        <v>3</v>
      </c>
      <c r="O143" s="11">
        <v>2</v>
      </c>
      <c r="P143" s="11">
        <v>2</v>
      </c>
      <c r="Q143" s="11">
        <v>5</v>
      </c>
      <c r="R143" s="11">
        <v>3</v>
      </c>
      <c r="S143" s="19">
        <f t="shared" si="6"/>
        <v>73</v>
      </c>
      <c r="U143" s="9">
        <v>15</v>
      </c>
      <c r="V143" s="11">
        <v>323.65114350092551</v>
      </c>
      <c r="W143" s="11">
        <v>62.038046757803997</v>
      </c>
      <c r="X143" s="11">
        <v>991.4670230813241</v>
      </c>
      <c r="Y143" s="11">
        <v>940.60714249575847</v>
      </c>
      <c r="Z143" s="11">
        <v>774.87882055392333</v>
      </c>
      <c r="AA143" s="11">
        <v>696.65206588217143</v>
      </c>
      <c r="AB143" s="11">
        <v>0</v>
      </c>
      <c r="AC143" s="11">
        <v>254.21288433003076</v>
      </c>
      <c r="AD143" s="11">
        <v>629.85547872926213</v>
      </c>
      <c r="AE143" s="11">
        <v>537.42665252090455</v>
      </c>
      <c r="AF143" s="11">
        <v>876.36702198716546</v>
      </c>
      <c r="AG143" s="11">
        <v>699.96103209911587</v>
      </c>
      <c r="AH143" s="11">
        <v>688.87939967454645</v>
      </c>
      <c r="AI143" s="11">
        <v>319.76965075844066</v>
      </c>
      <c r="AJ143" s="11">
        <v>863.09266100549064</v>
      </c>
      <c r="AK143" s="11">
        <v>967.7786546780884</v>
      </c>
      <c r="AL143" s="11">
        <v>307.45548893121543</v>
      </c>
      <c r="AM143" s="19">
        <f t="shared" si="7"/>
        <v>9934.0931669861657</v>
      </c>
    </row>
    <row r="144" spans="1:39" x14ac:dyDescent="0.25">
      <c r="A144" s="9">
        <v>16</v>
      </c>
      <c r="B144" s="11">
        <v>5</v>
      </c>
      <c r="C144" s="11">
        <v>9</v>
      </c>
      <c r="D144" s="11">
        <v>1</v>
      </c>
      <c r="E144" s="11">
        <v>0</v>
      </c>
      <c r="F144" s="11">
        <v>5</v>
      </c>
      <c r="G144" s="11">
        <v>4</v>
      </c>
      <c r="H144" s="11">
        <v>0</v>
      </c>
      <c r="I144" s="11">
        <v>5</v>
      </c>
      <c r="J144" s="11">
        <v>3</v>
      </c>
      <c r="K144" s="11">
        <v>8</v>
      </c>
      <c r="L144" s="11">
        <v>9</v>
      </c>
      <c r="M144" s="11">
        <v>4</v>
      </c>
      <c r="N144" s="11">
        <v>7</v>
      </c>
      <c r="O144" s="11">
        <v>1</v>
      </c>
      <c r="P144" s="11">
        <v>6</v>
      </c>
      <c r="Q144" s="11">
        <v>9</v>
      </c>
      <c r="R144" s="11">
        <v>6</v>
      </c>
      <c r="S144" s="19">
        <f t="shared" si="6"/>
        <v>82</v>
      </c>
      <c r="U144" s="9">
        <v>16</v>
      </c>
      <c r="V144" s="11">
        <v>920.98947711622498</v>
      </c>
      <c r="W144" s="11">
        <v>229.60904215947309</v>
      </c>
      <c r="X144" s="11">
        <v>577.56848447004415</v>
      </c>
      <c r="Y144" s="11">
        <v>826.05149115114648</v>
      </c>
      <c r="Z144" s="11">
        <v>61.924674641402056</v>
      </c>
      <c r="AA144" s="11">
        <v>16.700587328433603</v>
      </c>
      <c r="AB144" s="11">
        <v>0</v>
      </c>
      <c r="AC144" s="11">
        <v>330.86894035984358</v>
      </c>
      <c r="AD144" s="11">
        <v>560.91061753200074</v>
      </c>
      <c r="AE144" s="11">
        <v>385.62239796856443</v>
      </c>
      <c r="AF144" s="11">
        <v>405.66972471339943</v>
      </c>
      <c r="AG144" s="11">
        <v>724.61726565361448</v>
      </c>
      <c r="AH144" s="11">
        <v>374.97632262197101</v>
      </c>
      <c r="AI144" s="11">
        <v>301.01475993523661</v>
      </c>
      <c r="AJ144" s="11">
        <v>43.595178960658117</v>
      </c>
      <c r="AK144" s="11">
        <v>567.84019453187511</v>
      </c>
      <c r="AL144" s="11">
        <v>239.80446763191478</v>
      </c>
      <c r="AM144" s="19">
        <f t="shared" si="7"/>
        <v>6567.7636267758025</v>
      </c>
    </row>
    <row r="145" spans="1:39" x14ac:dyDescent="0.25">
      <c r="A145" s="9">
        <v>17</v>
      </c>
      <c r="B145" s="11">
        <v>5</v>
      </c>
      <c r="C145" s="11">
        <v>1</v>
      </c>
      <c r="D145" s="11">
        <v>6</v>
      </c>
      <c r="E145" s="11">
        <v>7</v>
      </c>
      <c r="F145" s="11">
        <v>1</v>
      </c>
      <c r="G145" s="11">
        <v>3</v>
      </c>
      <c r="H145" s="11">
        <v>8</v>
      </c>
      <c r="I145" s="11">
        <v>6</v>
      </c>
      <c r="J145" s="11">
        <v>8</v>
      </c>
      <c r="K145" s="11">
        <v>6</v>
      </c>
      <c r="L145" s="11">
        <v>6</v>
      </c>
      <c r="M145" s="11">
        <v>7</v>
      </c>
      <c r="N145" s="11">
        <v>1</v>
      </c>
      <c r="O145" s="11">
        <v>3</v>
      </c>
      <c r="P145" s="11">
        <v>4</v>
      </c>
      <c r="Q145" s="11">
        <v>2</v>
      </c>
      <c r="R145" s="11">
        <v>7</v>
      </c>
      <c r="S145" s="19">
        <f t="shared" si="6"/>
        <v>81</v>
      </c>
      <c r="U145" s="9">
        <v>17</v>
      </c>
      <c r="V145" s="11">
        <v>352.07373527719301</v>
      </c>
      <c r="W145" s="11">
        <v>152.20067104875014</v>
      </c>
      <c r="X145" s="11">
        <v>101.77940563988442</v>
      </c>
      <c r="Y145" s="11">
        <v>258.85357055679304</v>
      </c>
      <c r="Z145" s="11">
        <v>474.95811863291505</v>
      </c>
      <c r="AA145" s="11">
        <v>544.33567739978116</v>
      </c>
      <c r="AB145" s="11">
        <v>793.39976048862673</v>
      </c>
      <c r="AC145" s="11">
        <v>940.52725827911104</v>
      </c>
      <c r="AD145" s="11">
        <v>260.90416232756905</v>
      </c>
      <c r="AE145" s="11">
        <v>862.03412246524442</v>
      </c>
      <c r="AF145" s="11">
        <v>657.43261541712252</v>
      </c>
      <c r="AG145" s="11">
        <v>465.58126430130943</v>
      </c>
      <c r="AH145" s="11">
        <v>0</v>
      </c>
      <c r="AI145" s="11">
        <v>0</v>
      </c>
      <c r="AJ145" s="11">
        <v>531.4801108494147</v>
      </c>
      <c r="AK145" s="11">
        <v>535.08375331913942</v>
      </c>
      <c r="AL145" s="11">
        <v>678.8756400899963</v>
      </c>
      <c r="AM145" s="19">
        <f t="shared" si="7"/>
        <v>7609.5198660928509</v>
      </c>
    </row>
    <row r="146" spans="1:39" x14ac:dyDescent="0.25">
      <c r="A146" s="9">
        <v>18</v>
      </c>
      <c r="B146" s="11">
        <v>6</v>
      </c>
      <c r="C146" s="11">
        <v>0</v>
      </c>
      <c r="D146" s="11">
        <v>2</v>
      </c>
      <c r="E146" s="11">
        <v>0</v>
      </c>
      <c r="F146" s="11">
        <v>3</v>
      </c>
      <c r="G146" s="11">
        <v>2</v>
      </c>
      <c r="H146" s="11">
        <v>7</v>
      </c>
      <c r="I146" s="11">
        <v>2</v>
      </c>
      <c r="J146" s="11">
        <v>1</v>
      </c>
      <c r="K146" s="11">
        <v>7</v>
      </c>
      <c r="L146" s="11">
        <v>8</v>
      </c>
      <c r="M146" s="11">
        <v>6</v>
      </c>
      <c r="N146" s="11">
        <v>4</v>
      </c>
      <c r="O146" s="11">
        <v>6</v>
      </c>
      <c r="P146" s="11">
        <v>5</v>
      </c>
      <c r="Q146" s="11">
        <v>4</v>
      </c>
      <c r="R146" s="11">
        <v>7</v>
      </c>
      <c r="S146" s="19">
        <f t="shared" si="6"/>
        <v>70</v>
      </c>
      <c r="U146" s="9">
        <v>18</v>
      </c>
      <c r="V146" s="11">
        <v>966.98434263213437</v>
      </c>
      <c r="W146" s="11">
        <v>75.983713883633229</v>
      </c>
      <c r="X146" s="11">
        <v>851.49417304720805</v>
      </c>
      <c r="Y146" s="11">
        <v>433.12773274792482</v>
      </c>
      <c r="Z146" s="11">
        <v>42.263796018452318</v>
      </c>
      <c r="AA146" s="11">
        <v>179.7701919503555</v>
      </c>
      <c r="AB146" s="11">
        <v>262.36736678702766</v>
      </c>
      <c r="AC146" s="11">
        <v>963.80932603137217</v>
      </c>
      <c r="AD146" s="11">
        <v>432.74787977360319</v>
      </c>
      <c r="AE146" s="11">
        <v>101.50234975886806</v>
      </c>
      <c r="AF146" s="11">
        <v>693.09466794746049</v>
      </c>
      <c r="AG146" s="11">
        <v>957.15582495781666</v>
      </c>
      <c r="AH146" s="11">
        <v>409.03772360526426</v>
      </c>
      <c r="AI146" s="11">
        <v>430.34840635898564</v>
      </c>
      <c r="AJ146" s="11">
        <v>266.85365500988269</v>
      </c>
      <c r="AK146" s="11">
        <v>771.83473158160075</v>
      </c>
      <c r="AL146" s="11">
        <v>461.97818562722927</v>
      </c>
      <c r="AM146" s="19">
        <f t="shared" si="7"/>
        <v>8300.3540677188194</v>
      </c>
    </row>
    <row r="147" spans="1:39" x14ac:dyDescent="0.25">
      <c r="A147" s="9">
        <v>19</v>
      </c>
      <c r="B147" s="11">
        <v>3</v>
      </c>
      <c r="C147" s="11">
        <v>9</v>
      </c>
      <c r="D147" s="11">
        <v>7</v>
      </c>
      <c r="E147" s="11">
        <v>8</v>
      </c>
      <c r="F147" s="11">
        <v>5</v>
      </c>
      <c r="G147" s="11">
        <v>1</v>
      </c>
      <c r="H147" s="11">
        <v>4</v>
      </c>
      <c r="I147" s="11">
        <v>2</v>
      </c>
      <c r="J147" s="11">
        <v>4</v>
      </c>
      <c r="K147" s="11">
        <v>8</v>
      </c>
      <c r="L147" s="11">
        <v>9</v>
      </c>
      <c r="M147" s="11">
        <v>9</v>
      </c>
      <c r="N147" s="11">
        <v>2</v>
      </c>
      <c r="O147" s="11">
        <v>9</v>
      </c>
      <c r="P147" s="11">
        <v>0</v>
      </c>
      <c r="Q147" s="11">
        <v>1</v>
      </c>
      <c r="R147" s="11">
        <v>5</v>
      </c>
      <c r="S147" s="19">
        <f t="shared" si="6"/>
        <v>86</v>
      </c>
      <c r="U147" s="9">
        <v>19</v>
      </c>
      <c r="V147" s="11">
        <v>803.77144532291334</v>
      </c>
      <c r="W147" s="11">
        <v>172.38908073132276</v>
      </c>
      <c r="X147" s="11">
        <v>847.90521703167315</v>
      </c>
      <c r="Y147" s="11">
        <v>326.90476058976526</v>
      </c>
      <c r="Z147" s="11">
        <v>113.53654841435134</v>
      </c>
      <c r="AA147" s="11">
        <v>299.61811161000185</v>
      </c>
      <c r="AB147" s="11">
        <v>206.81611577827829</v>
      </c>
      <c r="AC147" s="11">
        <v>257.12569126613141</v>
      </c>
      <c r="AD147" s="11">
        <v>22.753064948797697</v>
      </c>
      <c r="AE147" s="11">
        <v>646.4681890813938</v>
      </c>
      <c r="AF147" s="11">
        <v>217.0033053644851</v>
      </c>
      <c r="AG147" s="11">
        <v>914.44597536999731</v>
      </c>
      <c r="AH147" s="11">
        <v>823.48191628607219</v>
      </c>
      <c r="AI147" s="11">
        <v>864.03341213443218</v>
      </c>
      <c r="AJ147" s="11">
        <v>369.07332130904348</v>
      </c>
      <c r="AK147" s="11">
        <v>910.29353175578888</v>
      </c>
      <c r="AL147" s="11">
        <v>818.06777882916424</v>
      </c>
      <c r="AM147" s="19">
        <f t="shared" si="7"/>
        <v>8613.687465823612</v>
      </c>
    </row>
    <row r="148" spans="1:39" x14ac:dyDescent="0.25">
      <c r="A148" s="9">
        <v>20</v>
      </c>
      <c r="B148" s="11">
        <v>6</v>
      </c>
      <c r="C148" s="11">
        <v>2</v>
      </c>
      <c r="D148" s="11">
        <v>0</v>
      </c>
      <c r="E148" s="11">
        <v>0</v>
      </c>
      <c r="F148" s="11">
        <v>0</v>
      </c>
      <c r="G148" s="11">
        <v>5</v>
      </c>
      <c r="H148" s="11">
        <v>3</v>
      </c>
      <c r="I148" s="11">
        <v>5</v>
      </c>
      <c r="J148" s="11">
        <v>3</v>
      </c>
      <c r="K148" s="11">
        <v>0</v>
      </c>
      <c r="L148" s="11">
        <v>0</v>
      </c>
      <c r="M148" s="11">
        <v>6</v>
      </c>
      <c r="N148" s="11">
        <v>6</v>
      </c>
      <c r="O148" s="11">
        <v>0</v>
      </c>
      <c r="P148" s="11">
        <v>3</v>
      </c>
      <c r="Q148" s="11">
        <v>9</v>
      </c>
      <c r="R148" s="11">
        <v>9</v>
      </c>
      <c r="S148" s="19">
        <f t="shared" si="6"/>
        <v>57</v>
      </c>
      <c r="U148" s="9">
        <v>20</v>
      </c>
      <c r="V148" s="11">
        <v>0</v>
      </c>
      <c r="W148" s="11">
        <v>328.0184835291322</v>
      </c>
      <c r="X148" s="11">
        <v>517.48160680522881</v>
      </c>
      <c r="Y148" s="11">
        <v>935.99596820814793</v>
      </c>
      <c r="Z148" s="11">
        <v>288.80995681048529</v>
      </c>
      <c r="AA148" s="11">
        <v>80.257319124088511</v>
      </c>
      <c r="AB148" s="11">
        <v>86.253961357913639</v>
      </c>
      <c r="AC148" s="11">
        <v>211.81630191222723</v>
      </c>
      <c r="AD148" s="11">
        <v>939.51725002389537</v>
      </c>
      <c r="AE148" s="11">
        <v>449.79475133473721</v>
      </c>
      <c r="AF148" s="11">
        <v>334.72093889327482</v>
      </c>
      <c r="AG148" s="11">
        <v>222.3674507964507</v>
      </c>
      <c r="AH148" s="11">
        <v>861.44982340021306</v>
      </c>
      <c r="AI148" s="11">
        <v>99.59613939549827</v>
      </c>
      <c r="AJ148" s="11">
        <v>1.0939833331387039</v>
      </c>
      <c r="AK148" s="11">
        <v>415.96261186601737</v>
      </c>
      <c r="AL148" s="11">
        <v>976.42457755242344</v>
      </c>
      <c r="AM148" s="19">
        <f t="shared" si="7"/>
        <v>6749.5611243428721</v>
      </c>
    </row>
    <row r="149" spans="1:39" x14ac:dyDescent="0.25">
      <c r="A149" s="9">
        <v>21</v>
      </c>
      <c r="B149" s="11">
        <v>4</v>
      </c>
      <c r="C149" s="11">
        <v>7</v>
      </c>
      <c r="D149" s="11">
        <v>4</v>
      </c>
      <c r="E149" s="11">
        <v>4</v>
      </c>
      <c r="F149" s="11">
        <v>1</v>
      </c>
      <c r="G149" s="11">
        <v>1</v>
      </c>
      <c r="H149" s="11">
        <v>3</v>
      </c>
      <c r="I149" s="11">
        <v>6</v>
      </c>
      <c r="J149" s="11">
        <v>1</v>
      </c>
      <c r="K149" s="11">
        <v>1</v>
      </c>
      <c r="L149" s="11">
        <v>4</v>
      </c>
      <c r="M149" s="11">
        <v>7</v>
      </c>
      <c r="N149" s="11">
        <v>8</v>
      </c>
      <c r="O149" s="11">
        <v>9</v>
      </c>
      <c r="P149" s="11">
        <v>0</v>
      </c>
      <c r="Q149" s="11">
        <v>1</v>
      </c>
      <c r="R149" s="11">
        <v>4</v>
      </c>
      <c r="S149" s="19">
        <f t="shared" si="6"/>
        <v>65</v>
      </c>
      <c r="U149" s="9">
        <v>21</v>
      </c>
      <c r="V149" s="11">
        <v>451.79156096680907</v>
      </c>
      <c r="W149" s="11">
        <v>871.23285378005937</v>
      </c>
      <c r="X149" s="11">
        <v>722.0892756649788</v>
      </c>
      <c r="Y149" s="11">
        <v>706.58623353224073</v>
      </c>
      <c r="Z149" s="11">
        <v>335.19808215778812</v>
      </c>
      <c r="AA149" s="11">
        <v>921.84718394310028</v>
      </c>
      <c r="AB149" s="11">
        <v>652.13041780372589</v>
      </c>
      <c r="AC149" s="11">
        <v>32.828116072152305</v>
      </c>
      <c r="AD149" s="11">
        <v>774.27851236114827</v>
      </c>
      <c r="AE149" s="11">
        <v>314.82948574947756</v>
      </c>
      <c r="AF149" s="11">
        <v>939.86336421101964</v>
      </c>
      <c r="AG149" s="11">
        <v>209.85536994414954</v>
      </c>
      <c r="AH149" s="11">
        <v>883.45679377642966</v>
      </c>
      <c r="AI149" s="11">
        <v>928.00826717861219</v>
      </c>
      <c r="AJ149" s="11">
        <v>883.61127150113816</v>
      </c>
      <c r="AK149" s="11">
        <v>0</v>
      </c>
      <c r="AL149" s="11">
        <v>753.66839868596617</v>
      </c>
      <c r="AM149" s="19">
        <f t="shared" si="7"/>
        <v>10381.275187328796</v>
      </c>
    </row>
    <row r="150" spans="1:39" x14ac:dyDescent="0.25">
      <c r="A150" s="9">
        <v>22</v>
      </c>
      <c r="B150" s="11">
        <v>5</v>
      </c>
      <c r="C150" s="11">
        <v>9</v>
      </c>
      <c r="D150" s="11">
        <v>3</v>
      </c>
      <c r="E150" s="11">
        <v>1</v>
      </c>
      <c r="F150" s="11">
        <v>7</v>
      </c>
      <c r="G150" s="11">
        <v>6</v>
      </c>
      <c r="H150" s="11">
        <v>7</v>
      </c>
      <c r="I150" s="11">
        <v>6</v>
      </c>
      <c r="J150" s="11">
        <v>0</v>
      </c>
      <c r="K150" s="11">
        <v>1</v>
      </c>
      <c r="L150" s="11">
        <v>0</v>
      </c>
      <c r="M150" s="11">
        <v>4</v>
      </c>
      <c r="N150" s="11">
        <v>2</v>
      </c>
      <c r="O150" s="11">
        <v>5</v>
      </c>
      <c r="P150" s="11">
        <v>6</v>
      </c>
      <c r="Q150" s="11">
        <v>6</v>
      </c>
      <c r="R150" s="11">
        <v>7</v>
      </c>
      <c r="S150" s="19">
        <f t="shared" si="6"/>
        <v>75</v>
      </c>
      <c r="U150" s="9">
        <v>22</v>
      </c>
      <c r="V150" s="11">
        <v>913.16876400458375</v>
      </c>
      <c r="W150" s="11">
        <v>674.56413743279927</v>
      </c>
      <c r="X150" s="11">
        <v>559.90458969724352</v>
      </c>
      <c r="Y150" s="11">
        <v>17.84593693543146</v>
      </c>
      <c r="Z150" s="11">
        <v>836.66862613431931</v>
      </c>
      <c r="AA150" s="11">
        <v>441.91814977832121</v>
      </c>
      <c r="AB150" s="11">
        <v>489.09364795484476</v>
      </c>
      <c r="AC150" s="11">
        <v>892.06535286569249</v>
      </c>
      <c r="AD150" s="11">
        <v>248.76016458758866</v>
      </c>
      <c r="AE150" s="11">
        <v>626.625346803463</v>
      </c>
      <c r="AF150" s="11">
        <v>388.25942876042109</v>
      </c>
      <c r="AG150" s="11">
        <v>519.78560873700997</v>
      </c>
      <c r="AH150" s="11">
        <v>820.09109880756193</v>
      </c>
      <c r="AI150" s="11">
        <v>638.30968421576176</v>
      </c>
      <c r="AJ150" s="11">
        <v>918.00307512876691</v>
      </c>
      <c r="AK150" s="11">
        <v>687.62182108880393</v>
      </c>
      <c r="AL150" s="11">
        <v>81.53284329381205</v>
      </c>
      <c r="AM150" s="19">
        <f t="shared" si="7"/>
        <v>9754.2182762264238</v>
      </c>
    </row>
    <row r="151" spans="1:39" x14ac:dyDescent="0.25">
      <c r="A151" s="9">
        <v>23</v>
      </c>
      <c r="B151" s="11">
        <v>6</v>
      </c>
      <c r="C151" s="11">
        <v>4</v>
      </c>
      <c r="D151" s="11">
        <v>1</v>
      </c>
      <c r="E151" s="11">
        <v>1</v>
      </c>
      <c r="F151" s="11">
        <v>7</v>
      </c>
      <c r="G151" s="11">
        <v>5</v>
      </c>
      <c r="H151" s="11">
        <v>2</v>
      </c>
      <c r="I151" s="11">
        <v>9</v>
      </c>
      <c r="J151" s="11">
        <v>0</v>
      </c>
      <c r="K151" s="11">
        <v>3</v>
      </c>
      <c r="L151" s="11">
        <v>7</v>
      </c>
      <c r="M151" s="11">
        <v>8</v>
      </c>
      <c r="N151" s="11">
        <v>5</v>
      </c>
      <c r="O151" s="11">
        <v>5</v>
      </c>
      <c r="P151" s="11">
        <v>0</v>
      </c>
      <c r="Q151" s="11">
        <v>9</v>
      </c>
      <c r="R151" s="11">
        <v>1</v>
      </c>
      <c r="S151" s="19">
        <f t="shared" si="6"/>
        <v>73</v>
      </c>
      <c r="U151" s="9">
        <v>23</v>
      </c>
      <c r="V151" s="11">
        <v>407.04892920873806</v>
      </c>
      <c r="W151" s="11">
        <v>705.05038802232002</v>
      </c>
      <c r="X151" s="11">
        <v>920.38836141858565</v>
      </c>
      <c r="Y151" s="11">
        <v>844.66054692366197</v>
      </c>
      <c r="Z151" s="11">
        <v>169.44453208921993</v>
      </c>
      <c r="AA151" s="11">
        <v>330.11877507633869</v>
      </c>
      <c r="AB151" s="11">
        <v>686.03737967702261</v>
      </c>
      <c r="AC151" s="11">
        <v>507.418919133401</v>
      </c>
      <c r="AD151" s="11">
        <v>520.39317890003429</v>
      </c>
      <c r="AE151" s="11">
        <v>743.73670815685853</v>
      </c>
      <c r="AF151" s="11">
        <v>921.18702500167205</v>
      </c>
      <c r="AG151" s="11">
        <v>424.23460968628382</v>
      </c>
      <c r="AH151" s="11">
        <v>407.57252091630914</v>
      </c>
      <c r="AI151" s="11">
        <v>137.70214842006257</v>
      </c>
      <c r="AJ151" s="11">
        <v>608.51287424251086</v>
      </c>
      <c r="AK151" s="11">
        <v>379.75463628813634</v>
      </c>
      <c r="AL151" s="11">
        <v>812.71895469643528</v>
      </c>
      <c r="AM151" s="19">
        <f t="shared" si="7"/>
        <v>9525.9804878575906</v>
      </c>
    </row>
    <row r="152" spans="1:39" x14ac:dyDescent="0.25">
      <c r="A152" s="9">
        <v>24</v>
      </c>
      <c r="B152" s="11">
        <v>1</v>
      </c>
      <c r="C152" s="11">
        <v>7</v>
      </c>
      <c r="D152" s="11">
        <v>5</v>
      </c>
      <c r="E152" s="11">
        <v>7</v>
      </c>
      <c r="F152" s="11">
        <v>8</v>
      </c>
      <c r="G152" s="11">
        <v>6</v>
      </c>
      <c r="H152" s="11">
        <v>6</v>
      </c>
      <c r="I152" s="11">
        <v>8</v>
      </c>
      <c r="J152" s="11">
        <v>6</v>
      </c>
      <c r="K152" s="11">
        <v>8</v>
      </c>
      <c r="L152" s="11">
        <v>4</v>
      </c>
      <c r="M152" s="11">
        <v>8</v>
      </c>
      <c r="N152" s="11">
        <v>4</v>
      </c>
      <c r="O152" s="11">
        <v>8</v>
      </c>
      <c r="P152" s="11">
        <v>2</v>
      </c>
      <c r="Q152" s="11">
        <v>7</v>
      </c>
      <c r="R152" s="11">
        <v>3</v>
      </c>
      <c r="S152" s="19">
        <f t="shared" si="6"/>
        <v>98</v>
      </c>
      <c r="U152" s="9">
        <v>24</v>
      </c>
      <c r="V152" s="11">
        <v>294.01283691042192</v>
      </c>
      <c r="W152" s="11">
        <v>17.97559212690869</v>
      </c>
      <c r="X152" s="11">
        <v>499.44307983846414</v>
      </c>
      <c r="Y152" s="11">
        <v>115.36649183484815</v>
      </c>
      <c r="Z152" s="11">
        <v>0</v>
      </c>
      <c r="AA152" s="11">
        <v>0</v>
      </c>
      <c r="AB152" s="11">
        <v>940.00035034268171</v>
      </c>
      <c r="AC152" s="11">
        <v>431.72023259688041</v>
      </c>
      <c r="AD152" s="11">
        <v>719.8755771988034</v>
      </c>
      <c r="AE152" s="11">
        <v>389.15388456799735</v>
      </c>
      <c r="AF152" s="11">
        <v>330.11532648701245</v>
      </c>
      <c r="AG152" s="11">
        <v>100.51407007053027</v>
      </c>
      <c r="AH152" s="11">
        <v>163.67404864412981</v>
      </c>
      <c r="AI152" s="11">
        <v>629.805582656561</v>
      </c>
      <c r="AJ152" s="11">
        <v>284.26461797396018</v>
      </c>
      <c r="AK152" s="11">
        <v>419.85167116171539</v>
      </c>
      <c r="AL152" s="11">
        <v>677.00223861400627</v>
      </c>
      <c r="AM152" s="19">
        <f t="shared" si="7"/>
        <v>6012.7756010249213</v>
      </c>
    </row>
    <row r="153" spans="1:39" x14ac:dyDescent="0.25">
      <c r="A153" s="9">
        <v>25</v>
      </c>
      <c r="B153" s="11">
        <v>1</v>
      </c>
      <c r="C153" s="11">
        <v>2</v>
      </c>
      <c r="D153" s="11">
        <v>7</v>
      </c>
      <c r="E153" s="11">
        <v>8</v>
      </c>
      <c r="F153" s="11">
        <v>1</v>
      </c>
      <c r="G153" s="11">
        <v>2</v>
      </c>
      <c r="H153" s="11">
        <v>5</v>
      </c>
      <c r="I153" s="11">
        <v>1</v>
      </c>
      <c r="J153" s="11">
        <v>5</v>
      </c>
      <c r="K153" s="11">
        <v>6</v>
      </c>
      <c r="L153" s="11">
        <v>6</v>
      </c>
      <c r="M153" s="11">
        <v>3</v>
      </c>
      <c r="N153" s="11">
        <v>0</v>
      </c>
      <c r="O153" s="11">
        <v>6</v>
      </c>
      <c r="P153" s="11">
        <v>4</v>
      </c>
      <c r="Q153" s="11">
        <v>6</v>
      </c>
      <c r="R153" s="11">
        <v>3</v>
      </c>
      <c r="S153" s="19">
        <f t="shared" si="6"/>
        <v>66</v>
      </c>
      <c r="U153" s="9">
        <v>25</v>
      </c>
      <c r="V153" s="11">
        <v>430.32583275752421</v>
      </c>
      <c r="W153" s="11">
        <v>668.73109373737509</v>
      </c>
      <c r="X153" s="11">
        <v>780.51792422148503</v>
      </c>
      <c r="Y153" s="11">
        <v>487.66330381196752</v>
      </c>
      <c r="Z153" s="11">
        <v>313.25457030568538</v>
      </c>
      <c r="AA153" s="11">
        <v>985.94070388382943</v>
      </c>
      <c r="AB153" s="11">
        <v>779.13819703920058</v>
      </c>
      <c r="AC153" s="11">
        <v>493.3788352239298</v>
      </c>
      <c r="AD153" s="11">
        <v>140.26443335255513</v>
      </c>
      <c r="AE153" s="11">
        <v>0</v>
      </c>
      <c r="AF153" s="11">
        <v>644.73565059855821</v>
      </c>
      <c r="AG153" s="11">
        <v>932.6944375238005</v>
      </c>
      <c r="AH153" s="11">
        <v>161.57260915972427</v>
      </c>
      <c r="AI153" s="11">
        <v>342.94110187851066</v>
      </c>
      <c r="AJ153" s="11">
        <v>402.92067964241272</v>
      </c>
      <c r="AK153" s="11">
        <v>321.03167082798768</v>
      </c>
      <c r="AL153" s="11">
        <v>543.20380173649596</v>
      </c>
      <c r="AM153" s="19">
        <f t="shared" si="7"/>
        <v>8428.3148457010429</v>
      </c>
    </row>
    <row r="154" spans="1:39" x14ac:dyDescent="0.25">
      <c r="A154" s="9">
        <v>26</v>
      </c>
      <c r="B154" s="11">
        <v>3</v>
      </c>
      <c r="C154" s="11">
        <v>8</v>
      </c>
      <c r="D154" s="11">
        <v>8</v>
      </c>
      <c r="E154" s="11">
        <v>6</v>
      </c>
      <c r="F154" s="11">
        <v>4</v>
      </c>
      <c r="G154" s="11">
        <v>2</v>
      </c>
      <c r="H154" s="11">
        <v>0</v>
      </c>
      <c r="I154" s="11">
        <v>6</v>
      </c>
      <c r="J154" s="11">
        <v>4</v>
      </c>
      <c r="K154" s="11">
        <v>5</v>
      </c>
      <c r="L154" s="11">
        <v>0</v>
      </c>
      <c r="M154" s="11">
        <v>4</v>
      </c>
      <c r="N154" s="11">
        <v>8</v>
      </c>
      <c r="O154" s="11">
        <v>5</v>
      </c>
      <c r="P154" s="11">
        <v>5</v>
      </c>
      <c r="Q154" s="11">
        <v>4</v>
      </c>
      <c r="R154" s="11">
        <v>7</v>
      </c>
      <c r="S154" s="19">
        <f t="shared" si="6"/>
        <v>79</v>
      </c>
      <c r="U154" s="9">
        <v>26</v>
      </c>
      <c r="V154" s="11">
        <v>967.28790679598103</v>
      </c>
      <c r="W154" s="11">
        <v>665.38751930323485</v>
      </c>
      <c r="X154" s="11">
        <v>432.09925664673119</v>
      </c>
      <c r="Y154" s="11">
        <v>109.2460108298674</v>
      </c>
      <c r="Z154" s="11">
        <v>829.46368163544116</v>
      </c>
      <c r="AA154" s="11">
        <v>571.41043531835999</v>
      </c>
      <c r="AB154" s="11">
        <v>24.429283748135909</v>
      </c>
      <c r="AC154" s="11">
        <v>330.85348896875297</v>
      </c>
      <c r="AD154" s="11">
        <v>410.07302585471308</v>
      </c>
      <c r="AE154" s="11">
        <v>305.463684121276</v>
      </c>
      <c r="AF154" s="11">
        <v>971.08992473858154</v>
      </c>
      <c r="AG154" s="11">
        <v>675.89830527530819</v>
      </c>
      <c r="AH154" s="11">
        <v>243.16748558495505</v>
      </c>
      <c r="AI154" s="11">
        <v>601.27441069768713</v>
      </c>
      <c r="AJ154" s="11">
        <v>304.53090436727859</v>
      </c>
      <c r="AK154" s="11">
        <v>380.3697047251232</v>
      </c>
      <c r="AL154" s="11">
        <v>336.15363474902995</v>
      </c>
      <c r="AM154" s="19">
        <f t="shared" si="7"/>
        <v>8158.1986633604574</v>
      </c>
    </row>
    <row r="155" spans="1:39" x14ac:dyDescent="0.25">
      <c r="A155" s="9">
        <v>27</v>
      </c>
      <c r="B155" s="11">
        <v>1</v>
      </c>
      <c r="C155" s="11">
        <v>8</v>
      </c>
      <c r="D155" s="11">
        <v>6</v>
      </c>
      <c r="E155" s="11">
        <v>8</v>
      </c>
      <c r="F155" s="11">
        <v>4</v>
      </c>
      <c r="G155" s="11">
        <v>3</v>
      </c>
      <c r="H155" s="11">
        <v>2</v>
      </c>
      <c r="I155" s="11">
        <v>6</v>
      </c>
      <c r="J155" s="11">
        <v>4</v>
      </c>
      <c r="K155" s="11">
        <v>6</v>
      </c>
      <c r="L155" s="11">
        <v>1</v>
      </c>
      <c r="M155" s="11">
        <v>7</v>
      </c>
      <c r="N155" s="11">
        <v>0</v>
      </c>
      <c r="O155" s="11">
        <v>3</v>
      </c>
      <c r="P155" s="11">
        <v>7</v>
      </c>
      <c r="Q155" s="11">
        <v>0</v>
      </c>
      <c r="R155" s="11">
        <v>0</v>
      </c>
      <c r="S155" s="19">
        <f t="shared" si="6"/>
        <v>66</v>
      </c>
      <c r="U155" s="9">
        <v>27</v>
      </c>
      <c r="V155" s="11">
        <v>982.83156681744344</v>
      </c>
      <c r="W155" s="11">
        <v>675.70336925525646</v>
      </c>
      <c r="X155" s="11">
        <v>621.60094531623668</v>
      </c>
      <c r="Y155" s="11">
        <v>864.57563123095167</v>
      </c>
      <c r="Z155" s="11">
        <v>830.64541764787759</v>
      </c>
      <c r="AA155" s="11">
        <v>782.85557218052486</v>
      </c>
      <c r="AB155" s="11">
        <v>734.25612221446636</v>
      </c>
      <c r="AC155" s="11">
        <v>226.23580998723492</v>
      </c>
      <c r="AD155" s="11">
        <v>198.49703247820651</v>
      </c>
      <c r="AE155" s="11">
        <v>105.04801551095488</v>
      </c>
      <c r="AF155" s="11">
        <v>739.37633436637429</v>
      </c>
      <c r="AG155" s="11">
        <v>313.95628825953537</v>
      </c>
      <c r="AH155" s="11">
        <v>868.0466484298986</v>
      </c>
      <c r="AI155" s="11">
        <v>748.02958016513776</v>
      </c>
      <c r="AJ155" s="11">
        <v>282.11413290273225</v>
      </c>
      <c r="AK155" s="11">
        <v>729.08387526419358</v>
      </c>
      <c r="AL155" s="11">
        <v>580.40405248144452</v>
      </c>
      <c r="AM155" s="19">
        <f t="shared" si="7"/>
        <v>10283.260394508468</v>
      </c>
    </row>
    <row r="156" spans="1:39" x14ac:dyDescent="0.25">
      <c r="A156" s="9">
        <v>28</v>
      </c>
      <c r="B156" s="11">
        <v>3</v>
      </c>
      <c r="C156" s="11">
        <v>2</v>
      </c>
      <c r="D156" s="11">
        <v>6</v>
      </c>
      <c r="E156" s="11">
        <v>7</v>
      </c>
      <c r="F156" s="11">
        <v>5</v>
      </c>
      <c r="G156" s="11">
        <v>4</v>
      </c>
      <c r="H156" s="11">
        <v>6</v>
      </c>
      <c r="I156" s="11">
        <v>7</v>
      </c>
      <c r="J156" s="11">
        <v>7</v>
      </c>
      <c r="K156" s="11">
        <v>9</v>
      </c>
      <c r="L156" s="11">
        <v>6</v>
      </c>
      <c r="M156" s="11">
        <v>1</v>
      </c>
      <c r="N156" s="11">
        <v>0</v>
      </c>
      <c r="O156" s="11">
        <v>5</v>
      </c>
      <c r="P156" s="11">
        <v>7</v>
      </c>
      <c r="Q156" s="11">
        <v>0</v>
      </c>
      <c r="R156" s="11">
        <v>3</v>
      </c>
      <c r="S156" s="19">
        <f t="shared" si="6"/>
        <v>78</v>
      </c>
      <c r="U156" s="9">
        <v>28</v>
      </c>
      <c r="V156" s="11">
        <v>616.28816893499095</v>
      </c>
      <c r="W156" s="11">
        <v>0</v>
      </c>
      <c r="X156" s="11">
        <v>557.58085282380341</v>
      </c>
      <c r="Y156" s="11">
        <v>556.91255932123215</v>
      </c>
      <c r="Z156" s="11">
        <v>656.15977028996042</v>
      </c>
      <c r="AA156" s="11">
        <v>307.8254174637749</v>
      </c>
      <c r="AB156" s="11">
        <v>387.31811203213749</v>
      </c>
      <c r="AC156" s="11">
        <v>930.78937597933952</v>
      </c>
      <c r="AD156" s="11">
        <v>100.6407733082213</v>
      </c>
      <c r="AE156" s="11">
        <v>637.29728469357951</v>
      </c>
      <c r="AF156" s="11">
        <v>931.16340504848108</v>
      </c>
      <c r="AG156" s="11">
        <v>816.15834516657696</v>
      </c>
      <c r="AH156" s="11">
        <v>971.42980127701844</v>
      </c>
      <c r="AI156" s="11">
        <v>188.75666612967333</v>
      </c>
      <c r="AJ156" s="11">
        <v>145.61554695062696</v>
      </c>
      <c r="AK156" s="11">
        <v>200.78997511511898</v>
      </c>
      <c r="AL156" s="11">
        <v>338.8046340676031</v>
      </c>
      <c r="AM156" s="19">
        <f t="shared" si="7"/>
        <v>8343.530688602139</v>
      </c>
    </row>
    <row r="157" spans="1:39" x14ac:dyDescent="0.25">
      <c r="A157" s="9">
        <v>29</v>
      </c>
      <c r="B157" s="11">
        <v>7</v>
      </c>
      <c r="C157" s="11">
        <v>1</v>
      </c>
      <c r="D157" s="11">
        <v>7</v>
      </c>
      <c r="E157" s="11">
        <v>5</v>
      </c>
      <c r="F157" s="11">
        <v>5</v>
      </c>
      <c r="G157" s="11">
        <v>5</v>
      </c>
      <c r="H157" s="11">
        <v>7</v>
      </c>
      <c r="I157" s="11">
        <v>9</v>
      </c>
      <c r="J157" s="11">
        <v>4</v>
      </c>
      <c r="K157" s="11">
        <v>1</v>
      </c>
      <c r="L157" s="11">
        <v>5</v>
      </c>
      <c r="M157" s="11">
        <v>9</v>
      </c>
      <c r="N157" s="11">
        <v>4</v>
      </c>
      <c r="O157" s="11">
        <v>4</v>
      </c>
      <c r="P157" s="11">
        <v>4</v>
      </c>
      <c r="Q157" s="11">
        <v>3</v>
      </c>
      <c r="R157" s="11">
        <v>3</v>
      </c>
      <c r="S157" s="19">
        <f t="shared" si="6"/>
        <v>83</v>
      </c>
      <c r="U157" s="9">
        <v>29</v>
      </c>
      <c r="V157" s="11">
        <v>285.79272302654425</v>
      </c>
      <c r="W157" s="11">
        <v>0</v>
      </c>
      <c r="X157" s="11">
        <v>404.03453088701644</v>
      </c>
      <c r="Y157" s="11">
        <v>740.82544441575487</v>
      </c>
      <c r="Z157" s="11">
        <v>763.66719835936885</v>
      </c>
      <c r="AA157" s="11">
        <v>180.43413499741422</v>
      </c>
      <c r="AB157" s="11">
        <v>959.24480825364674</v>
      </c>
      <c r="AC157" s="11">
        <v>12.652073508174656</v>
      </c>
      <c r="AD157" s="11">
        <v>786.48339658869747</v>
      </c>
      <c r="AE157" s="11">
        <v>41.68624220550732</v>
      </c>
      <c r="AF157" s="11">
        <v>241.60150901057088</v>
      </c>
      <c r="AG157" s="11">
        <v>511.63486494187117</v>
      </c>
      <c r="AH157" s="11">
        <v>431.30264976960399</v>
      </c>
      <c r="AI157" s="11">
        <v>671.11061764813485</v>
      </c>
      <c r="AJ157" s="11">
        <v>458.21529160409227</v>
      </c>
      <c r="AK157" s="11">
        <v>762.09705009253503</v>
      </c>
      <c r="AL157" s="11">
        <v>299.90926946243866</v>
      </c>
      <c r="AM157" s="19">
        <f t="shared" si="7"/>
        <v>7550.6918047713716</v>
      </c>
    </row>
    <row r="158" spans="1:39" x14ac:dyDescent="0.25">
      <c r="A158" s="9">
        <v>30</v>
      </c>
      <c r="B158" s="11">
        <v>9</v>
      </c>
      <c r="C158" s="11">
        <v>9</v>
      </c>
      <c r="D158" s="11">
        <v>6</v>
      </c>
      <c r="E158" s="11">
        <v>6</v>
      </c>
      <c r="F158" s="11">
        <v>5</v>
      </c>
      <c r="G158" s="11">
        <v>1</v>
      </c>
      <c r="H158" s="11">
        <v>4</v>
      </c>
      <c r="I158" s="11">
        <v>9</v>
      </c>
      <c r="J158" s="11">
        <v>6</v>
      </c>
      <c r="K158" s="11">
        <v>5</v>
      </c>
      <c r="L158" s="11">
        <v>6</v>
      </c>
      <c r="M158" s="11">
        <v>5</v>
      </c>
      <c r="N158" s="11">
        <v>0</v>
      </c>
      <c r="O158" s="11">
        <v>3</v>
      </c>
      <c r="P158" s="11">
        <v>0</v>
      </c>
      <c r="Q158" s="11">
        <v>0</v>
      </c>
      <c r="R158" s="11">
        <v>4</v>
      </c>
      <c r="S158" s="19">
        <f t="shared" si="6"/>
        <v>78</v>
      </c>
      <c r="U158" s="9">
        <v>30</v>
      </c>
      <c r="V158" s="11">
        <v>487.34366517289573</v>
      </c>
      <c r="W158" s="11">
        <v>920.03645456161041</v>
      </c>
      <c r="X158" s="11">
        <v>861.43143009998175</v>
      </c>
      <c r="Y158" s="11">
        <v>408.12709898271402</v>
      </c>
      <c r="Z158" s="11">
        <v>884.01615375823383</v>
      </c>
      <c r="AA158" s="11">
        <v>653.30409400646374</v>
      </c>
      <c r="AB158" s="11">
        <v>340.89317109310468</v>
      </c>
      <c r="AC158" s="11">
        <v>559.58544626126184</v>
      </c>
      <c r="AD158" s="11">
        <v>886.41916660666595</v>
      </c>
      <c r="AE158" s="11">
        <v>0</v>
      </c>
      <c r="AF158" s="11">
        <v>235.44326999746102</v>
      </c>
      <c r="AG158" s="11">
        <v>253.12701490555568</v>
      </c>
      <c r="AH158" s="11">
        <v>325.56499662450153</v>
      </c>
      <c r="AI158" s="11">
        <v>283.22023786757478</v>
      </c>
      <c r="AJ158" s="11">
        <v>92.359125266858072</v>
      </c>
      <c r="AK158" s="11">
        <v>534.82283022971569</v>
      </c>
      <c r="AL158" s="11">
        <v>574.10184580793498</v>
      </c>
      <c r="AM158" s="19">
        <f t="shared" si="7"/>
        <v>8299.7960012425337</v>
      </c>
    </row>
    <row r="159" spans="1:39" x14ac:dyDescent="0.25">
      <c r="A159" s="9">
        <v>31</v>
      </c>
      <c r="B159" s="11">
        <v>4</v>
      </c>
      <c r="C159" s="11">
        <v>5</v>
      </c>
      <c r="D159" s="11">
        <v>6</v>
      </c>
      <c r="E159" s="11">
        <v>8</v>
      </c>
      <c r="F159" s="11">
        <v>5</v>
      </c>
      <c r="G159" s="11">
        <v>9</v>
      </c>
      <c r="H159" s="11">
        <v>8</v>
      </c>
      <c r="I159" s="11">
        <v>3</v>
      </c>
      <c r="J159" s="11">
        <v>0</v>
      </c>
      <c r="K159" s="11">
        <v>9</v>
      </c>
      <c r="L159" s="11">
        <v>6</v>
      </c>
      <c r="M159" s="11">
        <v>4</v>
      </c>
      <c r="N159" s="11">
        <v>2</v>
      </c>
      <c r="O159" s="11">
        <v>2</v>
      </c>
      <c r="P159" s="11">
        <v>5</v>
      </c>
      <c r="Q159" s="11">
        <v>8</v>
      </c>
      <c r="R159" s="11">
        <v>5</v>
      </c>
      <c r="S159" s="19">
        <f t="shared" si="6"/>
        <v>89</v>
      </c>
      <c r="U159" s="9">
        <v>31</v>
      </c>
      <c r="V159" s="11">
        <v>274.57906155126875</v>
      </c>
      <c r="W159" s="11">
        <v>561.35990946651714</v>
      </c>
      <c r="X159" s="11">
        <v>584.44710046153</v>
      </c>
      <c r="Y159" s="11">
        <v>931.21200882372796</v>
      </c>
      <c r="Z159" s="11">
        <v>814.68076966689694</v>
      </c>
      <c r="AA159" s="11">
        <v>884.63698882726851</v>
      </c>
      <c r="AB159" s="11">
        <v>902.70116670868958</v>
      </c>
      <c r="AC159" s="11">
        <v>46.323071530315005</v>
      </c>
      <c r="AD159" s="11">
        <v>574.56576688714438</v>
      </c>
      <c r="AE159" s="11">
        <v>263.65211056689321</v>
      </c>
      <c r="AF159" s="11">
        <v>392.9907734599729</v>
      </c>
      <c r="AG159" s="11">
        <v>672.42931564808748</v>
      </c>
      <c r="AH159" s="11">
        <v>965.87690486425674</v>
      </c>
      <c r="AI159" s="11">
        <v>539.88950155481655</v>
      </c>
      <c r="AJ159" s="11">
        <v>63.146317810253706</v>
      </c>
      <c r="AK159" s="11">
        <v>760.68796727266192</v>
      </c>
      <c r="AL159" s="11">
        <v>11.287923670059818</v>
      </c>
      <c r="AM159" s="19">
        <f t="shared" si="7"/>
        <v>9244.4666587703614</v>
      </c>
    </row>
    <row r="160" spans="1:39" x14ac:dyDescent="0.25">
      <c r="A160" s="9">
        <v>32</v>
      </c>
      <c r="B160" s="11">
        <v>5</v>
      </c>
      <c r="C160" s="11">
        <v>7</v>
      </c>
      <c r="D160" s="11">
        <v>1</v>
      </c>
      <c r="E160" s="11">
        <v>6</v>
      </c>
      <c r="F160" s="11">
        <v>3</v>
      </c>
      <c r="G160" s="11">
        <v>4</v>
      </c>
      <c r="H160" s="11">
        <v>4</v>
      </c>
      <c r="I160" s="11">
        <v>3</v>
      </c>
      <c r="J160" s="11">
        <v>4</v>
      </c>
      <c r="K160" s="11">
        <v>5</v>
      </c>
      <c r="L160" s="11">
        <v>3</v>
      </c>
      <c r="M160" s="11">
        <v>1</v>
      </c>
      <c r="N160" s="11">
        <v>7</v>
      </c>
      <c r="O160" s="11">
        <v>7</v>
      </c>
      <c r="P160" s="11">
        <v>7</v>
      </c>
      <c r="Q160" s="11">
        <v>8</v>
      </c>
      <c r="R160" s="11">
        <v>0</v>
      </c>
      <c r="S160" s="19">
        <f t="shared" si="6"/>
        <v>75</v>
      </c>
      <c r="U160" s="9">
        <v>32</v>
      </c>
      <c r="V160" s="11">
        <v>393.32840202126329</v>
      </c>
      <c r="W160" s="11">
        <v>289.771197511401</v>
      </c>
      <c r="X160" s="11">
        <v>841.7136402922996</v>
      </c>
      <c r="Y160" s="11">
        <v>556.15327400313924</v>
      </c>
      <c r="Z160" s="11">
        <v>199.63586806952506</v>
      </c>
      <c r="AA160" s="11">
        <v>670.58371726983978</v>
      </c>
      <c r="AB160" s="11">
        <v>394.60366473151453</v>
      </c>
      <c r="AC160" s="11">
        <v>294.84213773193426</v>
      </c>
      <c r="AD160" s="11">
        <v>840.58397324682619</v>
      </c>
      <c r="AE160" s="11">
        <v>987.91215452265146</v>
      </c>
      <c r="AF160" s="11">
        <v>734.96103423281761</v>
      </c>
      <c r="AG160" s="11">
        <v>640.83404807675288</v>
      </c>
      <c r="AH160" s="11">
        <v>0</v>
      </c>
      <c r="AI160" s="11">
        <v>206.9653195578245</v>
      </c>
      <c r="AJ160" s="11">
        <v>632.425588420022</v>
      </c>
      <c r="AK160" s="11">
        <v>32.940814766144854</v>
      </c>
      <c r="AL160" s="11">
        <v>457.36509342067166</v>
      </c>
      <c r="AM160" s="19">
        <f t="shared" si="7"/>
        <v>8174.6199278746299</v>
      </c>
    </row>
    <row r="161" spans="1:39" x14ac:dyDescent="0.25">
      <c r="A161" s="9">
        <v>33</v>
      </c>
      <c r="B161" s="11">
        <v>4</v>
      </c>
      <c r="C161" s="11">
        <v>2</v>
      </c>
      <c r="D161" s="11">
        <v>9</v>
      </c>
      <c r="E161" s="11">
        <v>8</v>
      </c>
      <c r="F161" s="11">
        <v>6</v>
      </c>
      <c r="G161" s="11">
        <v>3</v>
      </c>
      <c r="H161" s="11">
        <v>5</v>
      </c>
      <c r="I161" s="11">
        <v>9</v>
      </c>
      <c r="J161" s="11">
        <v>1</v>
      </c>
      <c r="K161" s="11">
        <v>1</v>
      </c>
      <c r="L161" s="11">
        <v>6</v>
      </c>
      <c r="M161" s="11">
        <v>3</v>
      </c>
      <c r="N161" s="11">
        <v>5</v>
      </c>
      <c r="O161" s="11">
        <v>2</v>
      </c>
      <c r="P161" s="11">
        <v>2</v>
      </c>
      <c r="Q161" s="11">
        <v>5</v>
      </c>
      <c r="R161" s="11">
        <v>4</v>
      </c>
      <c r="S161" s="19">
        <f t="shared" si="6"/>
        <v>75</v>
      </c>
      <c r="U161" s="9">
        <v>33</v>
      </c>
      <c r="V161" s="11">
        <v>658.37375140722418</v>
      </c>
      <c r="W161" s="11">
        <v>269.33949253829979</v>
      </c>
      <c r="X161" s="11">
        <v>834.22846422926921</v>
      </c>
      <c r="Y161" s="11">
        <v>0</v>
      </c>
      <c r="Z161" s="11">
        <v>980.52586937751346</v>
      </c>
      <c r="AA161" s="11">
        <v>302.15826165932845</v>
      </c>
      <c r="AB161" s="11">
        <v>845.13050461235605</v>
      </c>
      <c r="AC161" s="11">
        <v>574.53674979072537</v>
      </c>
      <c r="AD161" s="11">
        <v>754.02106432220239</v>
      </c>
      <c r="AE161" s="11">
        <v>167.13508877307459</v>
      </c>
      <c r="AF161" s="11">
        <v>313.50807938302808</v>
      </c>
      <c r="AG161" s="11">
        <v>935.04759175790491</v>
      </c>
      <c r="AH161" s="11">
        <v>548.95770459130574</v>
      </c>
      <c r="AI161" s="11">
        <v>77.515726023985707</v>
      </c>
      <c r="AJ161" s="11">
        <v>79.596431598461407</v>
      </c>
      <c r="AK161" s="11">
        <v>493.42901458506674</v>
      </c>
      <c r="AL161" s="11">
        <v>137.29347902620393</v>
      </c>
      <c r="AM161" s="19">
        <f t="shared" si="7"/>
        <v>7970.7972736759502</v>
      </c>
    </row>
    <row r="162" spans="1:39" x14ac:dyDescent="0.25">
      <c r="A162" s="9">
        <v>34</v>
      </c>
      <c r="B162" s="11">
        <v>4</v>
      </c>
      <c r="C162" s="11">
        <v>5</v>
      </c>
      <c r="D162" s="11">
        <v>7</v>
      </c>
      <c r="E162" s="11">
        <v>0</v>
      </c>
      <c r="F162" s="11">
        <v>3</v>
      </c>
      <c r="G162" s="11">
        <v>9</v>
      </c>
      <c r="H162" s="11">
        <v>5</v>
      </c>
      <c r="I162" s="11">
        <v>3</v>
      </c>
      <c r="J162" s="11">
        <v>5</v>
      </c>
      <c r="K162" s="11">
        <v>1</v>
      </c>
      <c r="L162" s="11">
        <v>8</v>
      </c>
      <c r="M162" s="11">
        <v>5</v>
      </c>
      <c r="N162" s="11">
        <v>6</v>
      </c>
      <c r="O162" s="11">
        <v>5</v>
      </c>
      <c r="P162" s="11">
        <v>4</v>
      </c>
      <c r="Q162" s="11">
        <v>8</v>
      </c>
      <c r="R162" s="11">
        <v>8</v>
      </c>
      <c r="S162" s="19">
        <f t="shared" si="6"/>
        <v>86</v>
      </c>
      <c r="U162" s="9">
        <v>34</v>
      </c>
      <c r="V162" s="11">
        <v>98.228372814760377</v>
      </c>
      <c r="W162" s="11">
        <v>224.74204183330627</v>
      </c>
      <c r="X162" s="11">
        <v>508.48096829259384</v>
      </c>
      <c r="Y162" s="11">
        <v>743.24012083370678</v>
      </c>
      <c r="Z162" s="11">
        <v>333.5850840551895</v>
      </c>
      <c r="AA162" s="11">
        <v>167.27562624923354</v>
      </c>
      <c r="AB162" s="11">
        <v>596.48583068650737</v>
      </c>
      <c r="AC162" s="11">
        <v>369.21470160769331</v>
      </c>
      <c r="AD162" s="11">
        <v>380.58377217562145</v>
      </c>
      <c r="AE162" s="11">
        <v>849.25946497615848</v>
      </c>
      <c r="AF162" s="11">
        <v>89.831208058528958</v>
      </c>
      <c r="AG162" s="11">
        <v>548.03627785458036</v>
      </c>
      <c r="AH162" s="11">
        <v>568.18014156603363</v>
      </c>
      <c r="AI162" s="11">
        <v>593.04860068085748</v>
      </c>
      <c r="AJ162" s="11">
        <v>177.67340512898343</v>
      </c>
      <c r="AK162" s="11">
        <v>90.501783634500015</v>
      </c>
      <c r="AL162" s="11">
        <v>0</v>
      </c>
      <c r="AM162" s="19">
        <f t="shared" si="7"/>
        <v>6338.3674004482555</v>
      </c>
    </row>
    <row r="163" spans="1:39" x14ac:dyDescent="0.25">
      <c r="A163" s="9">
        <v>35</v>
      </c>
      <c r="B163" s="11">
        <v>9</v>
      </c>
      <c r="C163" s="11">
        <v>9</v>
      </c>
      <c r="D163" s="11">
        <v>3</v>
      </c>
      <c r="E163" s="11">
        <v>7</v>
      </c>
      <c r="F163" s="11">
        <v>0</v>
      </c>
      <c r="G163" s="11">
        <v>7</v>
      </c>
      <c r="H163" s="11">
        <v>3</v>
      </c>
      <c r="I163" s="11">
        <v>7</v>
      </c>
      <c r="J163" s="11">
        <v>3</v>
      </c>
      <c r="K163" s="11">
        <v>4</v>
      </c>
      <c r="L163" s="11">
        <v>9</v>
      </c>
      <c r="M163" s="11">
        <v>2</v>
      </c>
      <c r="N163" s="11">
        <v>8</v>
      </c>
      <c r="O163" s="11">
        <v>2</v>
      </c>
      <c r="P163" s="11">
        <v>8</v>
      </c>
      <c r="Q163" s="11">
        <v>3</v>
      </c>
      <c r="R163" s="11">
        <v>1</v>
      </c>
      <c r="S163" s="19">
        <f t="shared" si="6"/>
        <v>85</v>
      </c>
      <c r="U163" s="9">
        <v>35</v>
      </c>
      <c r="V163" s="11">
        <v>497.87813866014307</v>
      </c>
      <c r="W163" s="11">
        <v>591.02610576248412</v>
      </c>
      <c r="X163" s="11">
        <v>530.14972718019544</v>
      </c>
      <c r="Y163" s="11">
        <v>925.67082341516777</v>
      </c>
      <c r="Z163" s="11">
        <v>918.3101184067059</v>
      </c>
      <c r="AA163" s="11">
        <v>755.00388089310798</v>
      </c>
      <c r="AB163" s="11">
        <v>763.61794433631246</v>
      </c>
      <c r="AC163" s="11">
        <v>606.8540269406808</v>
      </c>
      <c r="AD163" s="11">
        <v>913.21776552755239</v>
      </c>
      <c r="AE163" s="11">
        <v>603.40482381898948</v>
      </c>
      <c r="AF163" s="11">
        <v>373.57400579285917</v>
      </c>
      <c r="AG163" s="11">
        <v>262.65464638213342</v>
      </c>
      <c r="AH163" s="11">
        <v>130.69733695662933</v>
      </c>
      <c r="AI163" s="11">
        <v>940.26335878790485</v>
      </c>
      <c r="AJ163" s="11">
        <v>977.29243822835917</v>
      </c>
      <c r="AK163" s="11">
        <v>935.92714848981734</v>
      </c>
      <c r="AL163" s="11">
        <v>747.95701656675362</v>
      </c>
      <c r="AM163" s="19">
        <f t="shared" si="7"/>
        <v>11473.499306145799</v>
      </c>
    </row>
    <row r="164" spans="1:39" x14ac:dyDescent="0.25">
      <c r="A164" s="9">
        <v>36</v>
      </c>
      <c r="B164" s="11">
        <v>2</v>
      </c>
      <c r="C164" s="11">
        <v>5</v>
      </c>
      <c r="D164" s="11">
        <v>9</v>
      </c>
      <c r="E164" s="11">
        <v>2</v>
      </c>
      <c r="F164" s="11">
        <v>1</v>
      </c>
      <c r="G164" s="11">
        <v>8</v>
      </c>
      <c r="H164" s="11">
        <v>0</v>
      </c>
      <c r="I164" s="11">
        <v>0</v>
      </c>
      <c r="J164" s="11">
        <v>4</v>
      </c>
      <c r="K164" s="11">
        <v>3</v>
      </c>
      <c r="L164" s="11">
        <v>0</v>
      </c>
      <c r="M164" s="11">
        <v>0</v>
      </c>
      <c r="N164" s="11">
        <v>3</v>
      </c>
      <c r="O164" s="11">
        <v>0</v>
      </c>
      <c r="P164" s="11">
        <v>3</v>
      </c>
      <c r="Q164" s="11">
        <v>4</v>
      </c>
      <c r="R164" s="11">
        <v>2</v>
      </c>
      <c r="S164" s="19">
        <f t="shared" si="6"/>
        <v>46</v>
      </c>
      <c r="U164" s="9">
        <v>36</v>
      </c>
      <c r="V164" s="11">
        <v>309.88567960457016</v>
      </c>
      <c r="W164" s="11">
        <v>168.90591666505284</v>
      </c>
      <c r="X164" s="11">
        <v>107.45872127079026</v>
      </c>
      <c r="Y164" s="11">
        <v>718.63942358565805</v>
      </c>
      <c r="Z164" s="11">
        <v>804.64799209218074</v>
      </c>
      <c r="AA164" s="11">
        <v>404.2546334713266</v>
      </c>
      <c r="AB164" s="11">
        <v>446.78317011824322</v>
      </c>
      <c r="AC164" s="11">
        <v>438.00458478579606</v>
      </c>
      <c r="AD164" s="11">
        <v>0</v>
      </c>
      <c r="AE164" s="11">
        <v>790.40426224994519</v>
      </c>
      <c r="AF164" s="11">
        <v>168.64019082742632</v>
      </c>
      <c r="AG164" s="11">
        <v>365.14887125478555</v>
      </c>
      <c r="AH164" s="11">
        <v>951.28415097626487</v>
      </c>
      <c r="AI164" s="11">
        <v>358.80766657279383</v>
      </c>
      <c r="AJ164" s="11">
        <v>448.27406834509367</v>
      </c>
      <c r="AK164" s="11">
        <v>630.59139233150552</v>
      </c>
      <c r="AL164" s="11">
        <v>386.09365443734424</v>
      </c>
      <c r="AM164" s="19">
        <f t="shared" si="7"/>
        <v>7497.8243785887771</v>
      </c>
    </row>
    <row r="165" spans="1:39" x14ac:dyDescent="0.25">
      <c r="A165" s="9">
        <v>37</v>
      </c>
      <c r="B165" s="11">
        <v>5</v>
      </c>
      <c r="C165" s="11">
        <v>1</v>
      </c>
      <c r="D165" s="11">
        <v>5</v>
      </c>
      <c r="E165" s="11">
        <v>4</v>
      </c>
      <c r="F165" s="11">
        <v>3</v>
      </c>
      <c r="G165" s="11">
        <v>2</v>
      </c>
      <c r="H165" s="11">
        <v>3</v>
      </c>
      <c r="I165" s="11">
        <v>1</v>
      </c>
      <c r="J165" s="11">
        <v>5</v>
      </c>
      <c r="K165" s="11">
        <v>6</v>
      </c>
      <c r="L165" s="11">
        <v>9</v>
      </c>
      <c r="M165" s="11">
        <v>1</v>
      </c>
      <c r="N165" s="11">
        <v>8</v>
      </c>
      <c r="O165" s="11">
        <v>3</v>
      </c>
      <c r="P165" s="11">
        <v>0</v>
      </c>
      <c r="Q165" s="11">
        <v>3</v>
      </c>
      <c r="R165" s="11">
        <v>4</v>
      </c>
      <c r="S165" s="19">
        <f t="shared" si="6"/>
        <v>63</v>
      </c>
      <c r="U165" s="9">
        <v>37</v>
      </c>
      <c r="V165" s="11">
        <v>170.64720925597243</v>
      </c>
      <c r="W165" s="11">
        <v>966.87797355764098</v>
      </c>
      <c r="X165" s="11">
        <v>69.971588052041511</v>
      </c>
      <c r="Y165" s="11">
        <v>637.95893647354183</v>
      </c>
      <c r="Z165" s="11">
        <v>812.50914253821747</v>
      </c>
      <c r="AA165" s="11">
        <v>369.21845804003493</v>
      </c>
      <c r="AB165" s="11">
        <v>618.89179799122007</v>
      </c>
      <c r="AC165" s="11">
        <v>85.434945206618536</v>
      </c>
      <c r="AD165" s="11">
        <v>124.36642299872402</v>
      </c>
      <c r="AE165" s="11">
        <v>346.47650190082834</v>
      </c>
      <c r="AF165" s="11">
        <v>267.62411161984278</v>
      </c>
      <c r="AG165" s="11">
        <v>119.91223563681652</v>
      </c>
      <c r="AH165" s="11">
        <v>774.10948146041096</v>
      </c>
      <c r="AI165" s="11">
        <v>295.33440891910334</v>
      </c>
      <c r="AJ165" s="11">
        <v>0</v>
      </c>
      <c r="AK165" s="11">
        <v>464.53424159308355</v>
      </c>
      <c r="AL165" s="11">
        <v>103.86171542111833</v>
      </c>
      <c r="AM165" s="19">
        <f t="shared" si="7"/>
        <v>6227.729170665214</v>
      </c>
    </row>
    <row r="166" spans="1:39" x14ac:dyDescent="0.25">
      <c r="A166" s="9">
        <v>38</v>
      </c>
      <c r="B166" s="11">
        <v>8</v>
      </c>
      <c r="C166" s="11">
        <v>4</v>
      </c>
      <c r="D166" s="11">
        <v>0</v>
      </c>
      <c r="E166" s="11">
        <v>1</v>
      </c>
      <c r="F166" s="11">
        <v>9</v>
      </c>
      <c r="G166" s="11">
        <v>1</v>
      </c>
      <c r="H166" s="11">
        <v>9</v>
      </c>
      <c r="I166" s="11">
        <v>8</v>
      </c>
      <c r="J166" s="11">
        <v>8</v>
      </c>
      <c r="K166" s="11">
        <v>4</v>
      </c>
      <c r="L166" s="11">
        <v>3</v>
      </c>
      <c r="M166" s="11">
        <v>3</v>
      </c>
      <c r="N166" s="11">
        <v>3</v>
      </c>
      <c r="O166" s="11">
        <v>9</v>
      </c>
      <c r="P166" s="11">
        <v>5</v>
      </c>
      <c r="Q166" s="11">
        <v>5</v>
      </c>
      <c r="R166" s="11">
        <v>5</v>
      </c>
      <c r="S166" s="19">
        <f t="shared" si="6"/>
        <v>85</v>
      </c>
      <c r="U166" s="9">
        <v>38</v>
      </c>
      <c r="V166" s="11">
        <v>918.76444975863967</v>
      </c>
      <c r="W166" s="11">
        <v>327.46327627859131</v>
      </c>
      <c r="X166" s="11">
        <v>429.9079303674439</v>
      </c>
      <c r="Y166" s="11">
        <v>14.413664797270688</v>
      </c>
      <c r="Z166" s="11">
        <v>487.23651688096805</v>
      </c>
      <c r="AA166" s="11">
        <v>0</v>
      </c>
      <c r="AB166" s="11">
        <v>491.86638465631995</v>
      </c>
      <c r="AC166" s="11">
        <v>244.80548230348464</v>
      </c>
      <c r="AD166" s="11">
        <v>648.88052012656885</v>
      </c>
      <c r="AE166" s="11">
        <v>677.00857855017932</v>
      </c>
      <c r="AF166" s="11">
        <v>312.46349841676312</v>
      </c>
      <c r="AG166" s="11">
        <v>963.43947360928678</v>
      </c>
      <c r="AH166" s="11">
        <v>141.06056351140717</v>
      </c>
      <c r="AI166" s="11">
        <v>75.880408582865826</v>
      </c>
      <c r="AJ166" s="11">
        <v>945.40776234375801</v>
      </c>
      <c r="AK166" s="11">
        <v>303.04332403973768</v>
      </c>
      <c r="AL166" s="11">
        <v>134.93606341424936</v>
      </c>
      <c r="AM166" s="19">
        <f t="shared" si="7"/>
        <v>7116.577897637535</v>
      </c>
    </row>
    <row r="167" spans="1:39" x14ac:dyDescent="0.25">
      <c r="A167" s="9">
        <v>39</v>
      </c>
      <c r="B167" s="11">
        <v>0</v>
      </c>
      <c r="C167" s="11">
        <v>6</v>
      </c>
      <c r="D167" s="11">
        <v>3</v>
      </c>
      <c r="E167" s="11">
        <v>8</v>
      </c>
      <c r="F167" s="11">
        <v>0</v>
      </c>
      <c r="G167" s="11">
        <v>3</v>
      </c>
      <c r="H167" s="11">
        <v>2</v>
      </c>
      <c r="I167" s="11">
        <v>5</v>
      </c>
      <c r="J167" s="11">
        <v>2</v>
      </c>
      <c r="K167" s="11">
        <v>4</v>
      </c>
      <c r="L167" s="11">
        <v>0</v>
      </c>
      <c r="M167" s="11">
        <v>0</v>
      </c>
      <c r="N167" s="11">
        <v>0</v>
      </c>
      <c r="O167" s="11">
        <v>0</v>
      </c>
      <c r="P167" s="11">
        <v>7</v>
      </c>
      <c r="Q167" s="11">
        <v>6</v>
      </c>
      <c r="R167" s="11">
        <v>6</v>
      </c>
      <c r="S167" s="19">
        <f t="shared" si="6"/>
        <v>52</v>
      </c>
      <c r="U167" s="9">
        <v>39</v>
      </c>
      <c r="V167" s="11">
        <v>123.66287571300994</v>
      </c>
      <c r="W167" s="11">
        <v>914.94210136602851</v>
      </c>
      <c r="X167" s="11">
        <v>600.81014628972048</v>
      </c>
      <c r="Y167" s="11">
        <v>982.7028611861117</v>
      </c>
      <c r="Z167" s="11">
        <v>988.37535065116811</v>
      </c>
      <c r="AA167" s="11">
        <v>0</v>
      </c>
      <c r="AB167" s="11">
        <v>511.67557098776126</v>
      </c>
      <c r="AC167" s="11">
        <v>360.86503411868654</v>
      </c>
      <c r="AD167" s="11">
        <v>124.95518304708276</v>
      </c>
      <c r="AE167" s="11">
        <v>419.48976450426011</v>
      </c>
      <c r="AF167" s="11">
        <v>376.88138882584201</v>
      </c>
      <c r="AG167" s="11">
        <v>125.53351636017685</v>
      </c>
      <c r="AH167" s="11">
        <v>917.63704283385516</v>
      </c>
      <c r="AI167" s="11">
        <v>83.45644108605299</v>
      </c>
      <c r="AJ167" s="11">
        <v>968.52524497768434</v>
      </c>
      <c r="AK167" s="11">
        <v>336.92016124259271</v>
      </c>
      <c r="AL167" s="11">
        <v>293.13638451143629</v>
      </c>
      <c r="AM167" s="19">
        <f t="shared" si="7"/>
        <v>8129.5690677014691</v>
      </c>
    </row>
    <row r="168" spans="1:39" x14ac:dyDescent="0.25">
      <c r="A168" s="9">
        <v>40</v>
      </c>
      <c r="B168" s="11">
        <v>8</v>
      </c>
      <c r="C168" s="11">
        <v>8</v>
      </c>
      <c r="D168" s="11">
        <v>0</v>
      </c>
      <c r="E168" s="11">
        <v>2</v>
      </c>
      <c r="F168" s="11">
        <v>5</v>
      </c>
      <c r="G168" s="11">
        <v>4</v>
      </c>
      <c r="H168" s="11">
        <v>3</v>
      </c>
      <c r="I168" s="11">
        <v>7</v>
      </c>
      <c r="J168" s="11">
        <v>4</v>
      </c>
      <c r="K168" s="11">
        <v>2</v>
      </c>
      <c r="L168" s="11">
        <v>2</v>
      </c>
      <c r="M168" s="11">
        <v>8</v>
      </c>
      <c r="N168" s="11">
        <v>0</v>
      </c>
      <c r="O168" s="11">
        <v>1</v>
      </c>
      <c r="P168" s="11">
        <v>3</v>
      </c>
      <c r="Q168" s="11">
        <v>0</v>
      </c>
      <c r="R168" s="11">
        <v>7</v>
      </c>
      <c r="S168" s="19">
        <f t="shared" si="6"/>
        <v>64</v>
      </c>
      <c r="U168" s="9">
        <v>40</v>
      </c>
      <c r="V168" s="11">
        <v>649.96104320153438</v>
      </c>
      <c r="W168" s="11">
        <v>408.20208165563201</v>
      </c>
      <c r="X168" s="11">
        <v>148.23070754548871</v>
      </c>
      <c r="Y168" s="11">
        <v>164.29195237721416</v>
      </c>
      <c r="Z168" s="11">
        <v>849.42949571728116</v>
      </c>
      <c r="AA168" s="11">
        <v>924.06899311727295</v>
      </c>
      <c r="AB168" s="11">
        <v>708.08848213387307</v>
      </c>
      <c r="AC168" s="11">
        <v>791.76149562388548</v>
      </c>
      <c r="AD168" s="11">
        <v>902.09395710250999</v>
      </c>
      <c r="AE168" s="11">
        <v>95.856184005077893</v>
      </c>
      <c r="AF168" s="11">
        <v>481.96966759395667</v>
      </c>
      <c r="AG168" s="11">
        <v>903.12357107967114</v>
      </c>
      <c r="AH168" s="11">
        <v>596.84238843645596</v>
      </c>
      <c r="AI168" s="11">
        <v>843.35748592618097</v>
      </c>
      <c r="AJ168" s="11">
        <v>871.88343155374707</v>
      </c>
      <c r="AK168" s="11">
        <v>157.41219273201634</v>
      </c>
      <c r="AL168" s="11">
        <v>51.950239430269441</v>
      </c>
      <c r="AM168" s="19">
        <f t="shared" si="7"/>
        <v>9548.5233692320671</v>
      </c>
    </row>
    <row r="169" spans="1:39" x14ac:dyDescent="0.25">
      <c r="A169" s="9">
        <v>41</v>
      </c>
      <c r="B169" s="11">
        <v>8</v>
      </c>
      <c r="C169" s="11">
        <v>8</v>
      </c>
      <c r="D169" s="11">
        <v>6</v>
      </c>
      <c r="E169" s="11">
        <v>6</v>
      </c>
      <c r="F169" s="11">
        <v>1</v>
      </c>
      <c r="G169" s="11">
        <v>8</v>
      </c>
      <c r="H169" s="11">
        <v>9</v>
      </c>
      <c r="I169" s="11">
        <v>8</v>
      </c>
      <c r="J169" s="11">
        <v>7</v>
      </c>
      <c r="K169" s="11">
        <v>0</v>
      </c>
      <c r="L169" s="11">
        <v>5</v>
      </c>
      <c r="M169" s="11">
        <v>1</v>
      </c>
      <c r="N169" s="11">
        <v>1</v>
      </c>
      <c r="O169" s="11">
        <v>7</v>
      </c>
      <c r="P169" s="11">
        <v>1</v>
      </c>
      <c r="Q169" s="11">
        <v>7</v>
      </c>
      <c r="R169" s="11">
        <v>4</v>
      </c>
      <c r="S169" s="19">
        <f t="shared" si="6"/>
        <v>87</v>
      </c>
      <c r="U169" s="9">
        <v>41</v>
      </c>
      <c r="V169" s="11">
        <v>417.80991178778692</v>
      </c>
      <c r="W169" s="11">
        <v>34.599349744904309</v>
      </c>
      <c r="X169" s="11">
        <v>296.37392410373775</v>
      </c>
      <c r="Y169" s="11">
        <v>211.95228606364225</v>
      </c>
      <c r="Z169" s="11">
        <v>722.48774851472751</v>
      </c>
      <c r="AA169" s="11">
        <v>341.95784277450969</v>
      </c>
      <c r="AB169" s="11">
        <v>749.23742873458309</v>
      </c>
      <c r="AC169" s="11">
        <v>57.387887654810285</v>
      </c>
      <c r="AD169" s="11">
        <v>763.52327975646358</v>
      </c>
      <c r="AE169" s="11">
        <v>836.27413901489945</v>
      </c>
      <c r="AF169" s="11">
        <v>650.41601665735845</v>
      </c>
      <c r="AG169" s="11">
        <v>580.67482126339428</v>
      </c>
      <c r="AH169" s="11">
        <v>747.86416295408515</v>
      </c>
      <c r="AI169" s="11">
        <v>10.432274962495768</v>
      </c>
      <c r="AJ169" s="11">
        <v>98.635621027959857</v>
      </c>
      <c r="AK169" s="11">
        <v>815.37336580318754</v>
      </c>
      <c r="AL169" s="11">
        <v>418.53528803961336</v>
      </c>
      <c r="AM169" s="19">
        <f t="shared" si="7"/>
        <v>7753.5353488581595</v>
      </c>
    </row>
    <row r="170" spans="1:39" x14ac:dyDescent="0.25">
      <c r="A170" s="9">
        <v>42</v>
      </c>
      <c r="B170" s="11">
        <v>8</v>
      </c>
      <c r="C170" s="11">
        <v>3</v>
      </c>
      <c r="D170" s="11">
        <v>1</v>
      </c>
      <c r="E170" s="11">
        <v>1</v>
      </c>
      <c r="F170" s="11">
        <v>3</v>
      </c>
      <c r="G170" s="11">
        <v>5</v>
      </c>
      <c r="H170" s="11">
        <v>0</v>
      </c>
      <c r="I170" s="11">
        <v>9</v>
      </c>
      <c r="J170" s="11">
        <v>1</v>
      </c>
      <c r="K170" s="11">
        <v>9</v>
      </c>
      <c r="L170" s="11">
        <v>2</v>
      </c>
      <c r="M170" s="11">
        <v>4</v>
      </c>
      <c r="N170" s="11">
        <v>7</v>
      </c>
      <c r="O170" s="11">
        <v>3</v>
      </c>
      <c r="P170" s="11">
        <v>0</v>
      </c>
      <c r="Q170" s="11">
        <v>0</v>
      </c>
      <c r="R170" s="11">
        <v>5</v>
      </c>
      <c r="S170" s="19">
        <f t="shared" si="6"/>
        <v>61</v>
      </c>
      <c r="U170" s="9">
        <v>42</v>
      </c>
      <c r="V170" s="11">
        <v>12.536570886831022</v>
      </c>
      <c r="W170" s="11">
        <v>412.7974766522803</v>
      </c>
      <c r="X170" s="11">
        <v>887.03926360103753</v>
      </c>
      <c r="Y170" s="11">
        <v>732.78303574008385</v>
      </c>
      <c r="Z170" s="11">
        <v>301.81914566796621</v>
      </c>
      <c r="AA170" s="11">
        <v>252.76243906345974</v>
      </c>
      <c r="AB170" s="11">
        <v>830.94674992184434</v>
      </c>
      <c r="AC170" s="11">
        <v>32.852445669470434</v>
      </c>
      <c r="AD170" s="11">
        <v>893.88319745469823</v>
      </c>
      <c r="AE170" s="11">
        <v>0</v>
      </c>
      <c r="AF170" s="11">
        <v>0</v>
      </c>
      <c r="AG170" s="11">
        <v>466.36753977601444</v>
      </c>
      <c r="AH170" s="11">
        <v>399.54297547325945</v>
      </c>
      <c r="AI170" s="11">
        <v>248.66383308454854</v>
      </c>
      <c r="AJ170" s="11">
        <v>394.34574164452943</v>
      </c>
      <c r="AK170" s="11">
        <v>485.22837327600723</v>
      </c>
      <c r="AL170" s="11">
        <v>983.14075705438142</v>
      </c>
      <c r="AM170" s="19">
        <f t="shared" si="7"/>
        <v>7334.709544966413</v>
      </c>
    </row>
    <row r="171" spans="1:39" x14ac:dyDescent="0.25">
      <c r="A171" s="9">
        <v>43</v>
      </c>
      <c r="B171" s="11">
        <v>9</v>
      </c>
      <c r="C171" s="11">
        <v>3</v>
      </c>
      <c r="D171" s="11">
        <v>6</v>
      </c>
      <c r="E171" s="11">
        <v>3</v>
      </c>
      <c r="F171" s="11">
        <v>9</v>
      </c>
      <c r="G171" s="11">
        <v>1</v>
      </c>
      <c r="H171" s="11">
        <v>8</v>
      </c>
      <c r="I171" s="11">
        <v>8</v>
      </c>
      <c r="J171" s="11">
        <v>9</v>
      </c>
      <c r="K171" s="11">
        <v>6</v>
      </c>
      <c r="L171" s="11">
        <v>3</v>
      </c>
      <c r="M171" s="11">
        <v>9</v>
      </c>
      <c r="N171" s="11">
        <v>6</v>
      </c>
      <c r="O171" s="11">
        <v>2</v>
      </c>
      <c r="P171" s="11">
        <v>9</v>
      </c>
      <c r="Q171" s="11">
        <v>6</v>
      </c>
      <c r="R171" s="11">
        <v>4</v>
      </c>
      <c r="S171" s="19">
        <f t="shared" si="6"/>
        <v>101</v>
      </c>
      <c r="U171" s="9">
        <v>43</v>
      </c>
      <c r="V171" s="11">
        <v>253.19536000184496</v>
      </c>
      <c r="W171" s="11">
        <v>12.772166807149322</v>
      </c>
      <c r="X171" s="11">
        <v>0</v>
      </c>
      <c r="Y171" s="11">
        <v>25.06902820912471</v>
      </c>
      <c r="Z171" s="11">
        <v>95.133765525526101</v>
      </c>
      <c r="AA171" s="11">
        <v>46.758854049115058</v>
      </c>
      <c r="AB171" s="11">
        <v>767.70441116076813</v>
      </c>
      <c r="AC171" s="11">
        <v>737.88064667472952</v>
      </c>
      <c r="AD171" s="11">
        <v>534.70579530147927</v>
      </c>
      <c r="AE171" s="11">
        <v>180.81286636163028</v>
      </c>
      <c r="AF171" s="11">
        <v>647.13303269825246</v>
      </c>
      <c r="AG171" s="11">
        <v>499.57588958637791</v>
      </c>
      <c r="AH171" s="11">
        <v>331.08618011730329</v>
      </c>
      <c r="AI171" s="11">
        <v>660.61640096146368</v>
      </c>
      <c r="AJ171" s="11">
        <v>261.02294344291408</v>
      </c>
      <c r="AK171" s="11">
        <v>322.08737805909306</v>
      </c>
      <c r="AL171" s="11">
        <v>758.77540834917431</v>
      </c>
      <c r="AM171" s="19">
        <f t="shared" si="7"/>
        <v>6134.330127305946</v>
      </c>
    </row>
    <row r="172" spans="1:39" x14ac:dyDescent="0.25">
      <c r="A172" s="9">
        <v>44</v>
      </c>
      <c r="B172" s="11">
        <v>9</v>
      </c>
      <c r="C172" s="11">
        <v>9</v>
      </c>
      <c r="D172" s="11">
        <v>8</v>
      </c>
      <c r="E172" s="11">
        <v>3</v>
      </c>
      <c r="F172" s="11">
        <v>9</v>
      </c>
      <c r="G172" s="11">
        <v>8</v>
      </c>
      <c r="H172" s="11">
        <v>9</v>
      </c>
      <c r="I172" s="11">
        <v>8</v>
      </c>
      <c r="J172" s="11">
        <v>8</v>
      </c>
      <c r="K172" s="11">
        <v>3</v>
      </c>
      <c r="L172" s="11">
        <v>1</v>
      </c>
      <c r="M172" s="11">
        <v>4</v>
      </c>
      <c r="N172" s="11">
        <v>8</v>
      </c>
      <c r="O172" s="11">
        <v>2</v>
      </c>
      <c r="P172" s="11">
        <v>5</v>
      </c>
      <c r="Q172" s="11">
        <v>6</v>
      </c>
      <c r="R172" s="11">
        <v>7</v>
      </c>
      <c r="S172" s="19">
        <f t="shared" si="6"/>
        <v>107</v>
      </c>
      <c r="U172" s="9">
        <v>44</v>
      </c>
      <c r="V172" s="11">
        <v>313.7339232428177</v>
      </c>
      <c r="W172" s="11">
        <v>51.5778006326113</v>
      </c>
      <c r="X172" s="11">
        <v>25.32014126584814</v>
      </c>
      <c r="Y172" s="11">
        <v>656.04228081128872</v>
      </c>
      <c r="Z172" s="11">
        <v>253.49975887736852</v>
      </c>
      <c r="AA172" s="11">
        <v>575.01839435561726</v>
      </c>
      <c r="AB172" s="11">
        <v>605.0116767790912</v>
      </c>
      <c r="AC172" s="11">
        <v>643.10692562752638</v>
      </c>
      <c r="AD172" s="11">
        <v>32.032598737728122</v>
      </c>
      <c r="AE172" s="11">
        <v>416.71425984258934</v>
      </c>
      <c r="AF172" s="11">
        <v>621.37567168378848</v>
      </c>
      <c r="AG172" s="11">
        <v>512.39948140038314</v>
      </c>
      <c r="AH172" s="11">
        <v>248.07422320906426</v>
      </c>
      <c r="AI172" s="11">
        <v>293.55872657168783</v>
      </c>
      <c r="AJ172" s="11">
        <v>832.28693281331107</v>
      </c>
      <c r="AK172" s="11">
        <v>723.92769545793954</v>
      </c>
      <c r="AL172" s="11">
        <v>92.631551723678541</v>
      </c>
      <c r="AM172" s="19">
        <f t="shared" si="7"/>
        <v>6896.3120430323406</v>
      </c>
    </row>
    <row r="173" spans="1:39" x14ac:dyDescent="0.25">
      <c r="A173" s="9">
        <v>45</v>
      </c>
      <c r="B173" s="11">
        <v>0</v>
      </c>
      <c r="C173" s="11">
        <v>9</v>
      </c>
      <c r="D173" s="11">
        <v>1</v>
      </c>
      <c r="E173" s="11">
        <v>7</v>
      </c>
      <c r="F173" s="11">
        <v>3</v>
      </c>
      <c r="G173" s="11">
        <v>7</v>
      </c>
      <c r="H173" s="11">
        <v>1</v>
      </c>
      <c r="I173" s="11">
        <v>2</v>
      </c>
      <c r="J173" s="11">
        <v>1</v>
      </c>
      <c r="K173" s="11">
        <v>2</v>
      </c>
      <c r="L173" s="11">
        <v>8</v>
      </c>
      <c r="M173" s="11">
        <v>9</v>
      </c>
      <c r="N173" s="11">
        <v>2</v>
      </c>
      <c r="O173" s="11">
        <v>8</v>
      </c>
      <c r="P173" s="11">
        <v>4</v>
      </c>
      <c r="Q173" s="11">
        <v>0</v>
      </c>
      <c r="R173" s="11">
        <v>7</v>
      </c>
      <c r="S173" s="19">
        <f t="shared" si="6"/>
        <v>71</v>
      </c>
      <c r="U173" s="9">
        <v>45</v>
      </c>
      <c r="V173" s="11">
        <v>535.52315536746516</v>
      </c>
      <c r="W173" s="11">
        <v>317.46954858760313</v>
      </c>
      <c r="X173" s="11">
        <v>817.58244543534818</v>
      </c>
      <c r="Y173" s="11">
        <v>558.03353537186183</v>
      </c>
      <c r="Z173" s="11">
        <v>341.85846478349345</v>
      </c>
      <c r="AA173" s="11">
        <v>105.52243286649311</v>
      </c>
      <c r="AB173" s="11">
        <v>838.30097504009916</v>
      </c>
      <c r="AC173" s="11">
        <v>474.62704877541506</v>
      </c>
      <c r="AD173" s="11">
        <v>906.58422442122253</v>
      </c>
      <c r="AE173" s="11">
        <v>332.44923131448257</v>
      </c>
      <c r="AF173" s="11">
        <v>60.611499285532886</v>
      </c>
      <c r="AG173" s="11">
        <v>0</v>
      </c>
      <c r="AH173" s="11">
        <v>377.15887613312594</v>
      </c>
      <c r="AI173" s="11">
        <v>353.23597781992646</v>
      </c>
      <c r="AJ173" s="11">
        <v>593.12455353233236</v>
      </c>
      <c r="AK173" s="11">
        <v>893.81547527208488</v>
      </c>
      <c r="AL173" s="11">
        <v>186.88989894628315</v>
      </c>
      <c r="AM173" s="19">
        <f t="shared" si="7"/>
        <v>7692.787342952769</v>
      </c>
    </row>
    <row r="174" spans="1:39" x14ac:dyDescent="0.25">
      <c r="A174" s="9">
        <v>46</v>
      </c>
      <c r="B174" s="11">
        <v>6</v>
      </c>
      <c r="C174" s="11">
        <v>1</v>
      </c>
      <c r="D174" s="11">
        <v>8</v>
      </c>
      <c r="E174" s="11">
        <v>9</v>
      </c>
      <c r="F174" s="11">
        <v>7</v>
      </c>
      <c r="G174" s="11">
        <v>8</v>
      </c>
      <c r="H174" s="11">
        <v>9</v>
      </c>
      <c r="I174" s="11">
        <v>9</v>
      </c>
      <c r="J174" s="11">
        <v>3</v>
      </c>
      <c r="K174" s="11">
        <v>6</v>
      </c>
      <c r="L174" s="11">
        <v>2</v>
      </c>
      <c r="M174" s="11">
        <v>6</v>
      </c>
      <c r="N174" s="11">
        <v>8</v>
      </c>
      <c r="O174" s="11">
        <v>4</v>
      </c>
      <c r="P174" s="11">
        <v>5</v>
      </c>
      <c r="Q174" s="11">
        <v>3</v>
      </c>
      <c r="R174" s="11">
        <v>7</v>
      </c>
      <c r="S174" s="19">
        <f t="shared" si="6"/>
        <v>101</v>
      </c>
      <c r="U174" s="9">
        <v>46</v>
      </c>
      <c r="V174" s="11">
        <v>12.195196245948004</v>
      </c>
      <c r="W174" s="11">
        <v>0</v>
      </c>
      <c r="X174" s="11">
        <v>853.99483388058547</v>
      </c>
      <c r="Y174" s="11">
        <v>446.94650775633858</v>
      </c>
      <c r="Z174" s="11">
        <v>68.655319239380731</v>
      </c>
      <c r="AA174" s="11">
        <v>304.12187759159724</v>
      </c>
      <c r="AB174" s="11">
        <v>951.85530923108718</v>
      </c>
      <c r="AC174" s="11">
        <v>294.40677452644195</v>
      </c>
      <c r="AD174" s="11">
        <v>886.5576468688547</v>
      </c>
      <c r="AE174" s="11">
        <v>766.98555959166083</v>
      </c>
      <c r="AF174" s="11">
        <v>733.73375652353491</v>
      </c>
      <c r="AG174" s="11">
        <v>0</v>
      </c>
      <c r="AH174" s="11">
        <v>643.5813879290921</v>
      </c>
      <c r="AI174" s="11">
        <v>676.13255465701525</v>
      </c>
      <c r="AJ174" s="11">
        <v>465.33169372878416</v>
      </c>
      <c r="AK174" s="11">
        <v>417.88996990641414</v>
      </c>
      <c r="AL174" s="11">
        <v>259.57258123464476</v>
      </c>
      <c r="AM174" s="19">
        <f t="shared" si="7"/>
        <v>7781.9609689113795</v>
      </c>
    </row>
    <row r="175" spans="1:39" x14ac:dyDescent="0.25">
      <c r="A175" s="9">
        <v>47</v>
      </c>
      <c r="B175" s="11">
        <v>9</v>
      </c>
      <c r="C175" s="11">
        <v>6</v>
      </c>
      <c r="D175" s="11">
        <v>1</v>
      </c>
      <c r="E175" s="11">
        <v>4</v>
      </c>
      <c r="F175" s="11">
        <v>7</v>
      </c>
      <c r="G175" s="11">
        <v>1</v>
      </c>
      <c r="H175" s="11">
        <v>7</v>
      </c>
      <c r="I175" s="11">
        <v>8</v>
      </c>
      <c r="J175" s="11">
        <v>7</v>
      </c>
      <c r="K175" s="11">
        <v>4</v>
      </c>
      <c r="L175" s="11">
        <v>4</v>
      </c>
      <c r="M175" s="11">
        <v>8</v>
      </c>
      <c r="N175" s="11">
        <v>2</v>
      </c>
      <c r="O175" s="11">
        <v>6</v>
      </c>
      <c r="P175" s="11">
        <v>7</v>
      </c>
      <c r="Q175" s="11">
        <v>3</v>
      </c>
      <c r="R175" s="11">
        <v>5</v>
      </c>
      <c r="S175" s="19">
        <f t="shared" si="6"/>
        <v>89</v>
      </c>
      <c r="U175" s="9">
        <v>47</v>
      </c>
      <c r="V175" s="11">
        <v>0</v>
      </c>
      <c r="W175" s="11">
        <v>233.60039267768562</v>
      </c>
      <c r="X175" s="11">
        <v>64.968891676881356</v>
      </c>
      <c r="Y175" s="11">
        <v>658.29711407652371</v>
      </c>
      <c r="Z175" s="11">
        <v>272.63509957182754</v>
      </c>
      <c r="AA175" s="11">
        <v>632.91914601397593</v>
      </c>
      <c r="AB175" s="11">
        <v>389.3517230981285</v>
      </c>
      <c r="AC175" s="11">
        <v>474.96369232385558</v>
      </c>
      <c r="AD175" s="11">
        <v>74.812772969589773</v>
      </c>
      <c r="AE175" s="11">
        <v>635.43702348304703</v>
      </c>
      <c r="AF175" s="11">
        <v>118.06332993683056</v>
      </c>
      <c r="AG175" s="11">
        <v>935.27715553625342</v>
      </c>
      <c r="AH175" s="11">
        <v>256.68891070333234</v>
      </c>
      <c r="AI175" s="11">
        <v>148.91886236528674</v>
      </c>
      <c r="AJ175" s="11">
        <v>267.96846883541002</v>
      </c>
      <c r="AK175" s="11">
        <v>768.42809180173515</v>
      </c>
      <c r="AL175" s="11">
        <v>826.05799728074464</v>
      </c>
      <c r="AM175" s="19">
        <f t="shared" si="7"/>
        <v>6758.3886723511077</v>
      </c>
    </row>
    <row r="176" spans="1:39" x14ac:dyDescent="0.25">
      <c r="A176" s="9">
        <v>48</v>
      </c>
      <c r="B176" s="11">
        <v>7</v>
      </c>
      <c r="C176" s="11">
        <v>7</v>
      </c>
      <c r="D176" s="11">
        <v>4</v>
      </c>
      <c r="E176" s="11">
        <v>2</v>
      </c>
      <c r="F176" s="11">
        <v>2</v>
      </c>
      <c r="G176" s="11">
        <v>8</v>
      </c>
      <c r="H176" s="11">
        <v>1</v>
      </c>
      <c r="I176" s="11">
        <v>1</v>
      </c>
      <c r="J176" s="11">
        <v>4</v>
      </c>
      <c r="K176" s="11">
        <v>3</v>
      </c>
      <c r="L176" s="11">
        <v>9</v>
      </c>
      <c r="M176" s="11">
        <v>3</v>
      </c>
      <c r="N176" s="11">
        <v>8</v>
      </c>
      <c r="O176" s="11">
        <v>9</v>
      </c>
      <c r="P176" s="11">
        <v>7</v>
      </c>
      <c r="Q176" s="11">
        <v>6</v>
      </c>
      <c r="R176" s="11">
        <v>0</v>
      </c>
      <c r="S176" s="19">
        <f t="shared" si="6"/>
        <v>81</v>
      </c>
      <c r="U176" s="9">
        <v>48</v>
      </c>
      <c r="V176" s="11">
        <v>674.40268530194487</v>
      </c>
      <c r="W176" s="11">
        <v>820.55741144670685</v>
      </c>
      <c r="X176" s="11">
        <v>753.1199191078922</v>
      </c>
      <c r="Y176" s="11">
        <v>191.27976725383732</v>
      </c>
      <c r="Z176" s="11">
        <v>401.75553506377713</v>
      </c>
      <c r="AA176" s="11">
        <v>864.20767582016583</v>
      </c>
      <c r="AB176" s="11">
        <v>290.56696279369987</v>
      </c>
      <c r="AC176" s="11">
        <v>529.88899721408222</v>
      </c>
      <c r="AD176" s="11">
        <v>703.94409199303561</v>
      </c>
      <c r="AE176" s="11">
        <v>29.338131784577225</v>
      </c>
      <c r="AF176" s="11">
        <v>371.63880945451757</v>
      </c>
      <c r="AG176" s="11">
        <v>258.93982040683608</v>
      </c>
      <c r="AH176" s="11">
        <v>46.461725810522545</v>
      </c>
      <c r="AI176" s="11">
        <v>360.5745057025992</v>
      </c>
      <c r="AJ176" s="11">
        <v>237.60721811107743</v>
      </c>
      <c r="AK176" s="11">
        <v>381.65350592599401</v>
      </c>
      <c r="AL176" s="11">
        <v>61.587918169489384</v>
      </c>
      <c r="AM176" s="19">
        <f t="shared" si="7"/>
        <v>6977.5246813607537</v>
      </c>
    </row>
    <row r="177" spans="1:39" x14ac:dyDescent="0.25">
      <c r="A177" s="9">
        <v>49</v>
      </c>
      <c r="B177" s="11">
        <v>1</v>
      </c>
      <c r="C177" s="11">
        <v>8</v>
      </c>
      <c r="D177" s="11">
        <v>9</v>
      </c>
      <c r="E177" s="11">
        <v>0</v>
      </c>
      <c r="F177" s="11">
        <v>2</v>
      </c>
      <c r="G177" s="11">
        <v>4</v>
      </c>
      <c r="H177" s="11">
        <v>7</v>
      </c>
      <c r="I177" s="11">
        <v>2</v>
      </c>
      <c r="J177" s="11">
        <v>1</v>
      </c>
      <c r="K177" s="11">
        <v>6</v>
      </c>
      <c r="L177" s="11">
        <v>0</v>
      </c>
      <c r="M177" s="11">
        <v>3</v>
      </c>
      <c r="N177" s="11">
        <v>3</v>
      </c>
      <c r="O177" s="11">
        <v>6</v>
      </c>
      <c r="P177" s="11">
        <v>4</v>
      </c>
      <c r="Q177" s="11">
        <v>8</v>
      </c>
      <c r="R177" s="11">
        <v>8</v>
      </c>
      <c r="S177" s="19">
        <f t="shared" si="6"/>
        <v>72</v>
      </c>
      <c r="U177" s="9">
        <v>49</v>
      </c>
      <c r="V177" s="11">
        <v>238.04158273635267</v>
      </c>
      <c r="W177" s="11">
        <v>482.31860869901419</v>
      </c>
      <c r="X177" s="11">
        <v>268.6225851234434</v>
      </c>
      <c r="Y177" s="11">
        <v>931.37315056596185</v>
      </c>
      <c r="Z177" s="11">
        <v>661.46811053065687</v>
      </c>
      <c r="AA177" s="11">
        <v>342.7443882149326</v>
      </c>
      <c r="AB177" s="11">
        <v>450.04733657316984</v>
      </c>
      <c r="AC177" s="11">
        <v>898.74129769093906</v>
      </c>
      <c r="AD177" s="11">
        <v>875.02068694755496</v>
      </c>
      <c r="AE177" s="11">
        <v>952.60682771827339</v>
      </c>
      <c r="AF177" s="11">
        <v>353.02162635892807</v>
      </c>
      <c r="AG177" s="11">
        <v>119.45164164849498</v>
      </c>
      <c r="AH177" s="11">
        <v>154.67525657238534</v>
      </c>
      <c r="AI177" s="11">
        <v>296.83454030245662</v>
      </c>
      <c r="AJ177" s="11">
        <v>760.99140748860907</v>
      </c>
      <c r="AK177" s="11">
        <v>319.66995897592301</v>
      </c>
      <c r="AL177" s="11">
        <v>732.34581040564842</v>
      </c>
      <c r="AM177" s="19">
        <f t="shared" si="7"/>
        <v>8837.9748165527453</v>
      </c>
    </row>
    <row r="178" spans="1:39" x14ac:dyDescent="0.25">
      <c r="A178" s="9">
        <v>50</v>
      </c>
      <c r="B178" s="11">
        <v>0</v>
      </c>
      <c r="C178" s="11">
        <v>9</v>
      </c>
      <c r="D178" s="11">
        <v>1</v>
      </c>
      <c r="E178" s="11">
        <v>5</v>
      </c>
      <c r="F178" s="11">
        <v>7</v>
      </c>
      <c r="G178" s="11">
        <v>4</v>
      </c>
      <c r="H178" s="11">
        <v>7</v>
      </c>
      <c r="I178" s="11">
        <v>3</v>
      </c>
      <c r="J178" s="11">
        <v>1</v>
      </c>
      <c r="K178" s="11">
        <v>1</v>
      </c>
      <c r="L178" s="11">
        <v>3</v>
      </c>
      <c r="M178" s="11">
        <v>0</v>
      </c>
      <c r="N178" s="11">
        <v>6</v>
      </c>
      <c r="O178" s="11">
        <v>1</v>
      </c>
      <c r="P178" s="11">
        <v>2</v>
      </c>
      <c r="Q178" s="11">
        <v>7</v>
      </c>
      <c r="R178" s="11">
        <v>6</v>
      </c>
      <c r="S178" s="19">
        <f t="shared" si="6"/>
        <v>63</v>
      </c>
      <c r="U178" s="9">
        <v>50</v>
      </c>
      <c r="V178" s="11">
        <v>403.28133807402213</v>
      </c>
      <c r="W178" s="11">
        <v>724.92556090152868</v>
      </c>
      <c r="X178" s="11">
        <v>244.18587777661071</v>
      </c>
      <c r="Y178" s="11">
        <v>319.5996516331254</v>
      </c>
      <c r="Z178" s="11">
        <v>259.99367210889477</v>
      </c>
      <c r="AA178" s="11">
        <v>284.78841431210577</v>
      </c>
      <c r="AB178" s="11">
        <v>169.63905104140343</v>
      </c>
      <c r="AC178" s="11">
        <v>285.31305666736262</v>
      </c>
      <c r="AD178" s="11">
        <v>535.86653020963035</v>
      </c>
      <c r="AE178" s="11">
        <v>432.94145440452724</v>
      </c>
      <c r="AF178" s="11">
        <v>67.105627149795623</v>
      </c>
      <c r="AG178" s="11">
        <v>951.71029338745927</v>
      </c>
      <c r="AH178" s="11">
        <v>73.59653806862876</v>
      </c>
      <c r="AI178" s="11">
        <v>28.840614579497714</v>
      </c>
      <c r="AJ178" s="11">
        <v>654.46222177307766</v>
      </c>
      <c r="AK178" s="11">
        <v>510.37188531237098</v>
      </c>
      <c r="AL178" s="11">
        <v>655.56437650710654</v>
      </c>
      <c r="AM178" s="19">
        <f t="shared" si="7"/>
        <v>6602.1861639071467</v>
      </c>
    </row>
    <row r="179" spans="1:39" x14ac:dyDescent="0.25">
      <c r="A179" s="9">
        <v>51</v>
      </c>
      <c r="B179" s="11">
        <v>0</v>
      </c>
      <c r="C179" s="11">
        <v>4</v>
      </c>
      <c r="D179" s="11">
        <v>3</v>
      </c>
      <c r="E179" s="11">
        <v>1</v>
      </c>
      <c r="F179" s="11">
        <v>7</v>
      </c>
      <c r="G179" s="11">
        <v>0</v>
      </c>
      <c r="H179" s="11">
        <v>8</v>
      </c>
      <c r="I179" s="11">
        <v>8</v>
      </c>
      <c r="J179" s="11">
        <v>0</v>
      </c>
      <c r="K179" s="11">
        <v>8</v>
      </c>
      <c r="L179" s="11">
        <v>7</v>
      </c>
      <c r="M179" s="11">
        <v>5</v>
      </c>
      <c r="N179" s="11">
        <v>6</v>
      </c>
      <c r="O179" s="11">
        <v>3</v>
      </c>
      <c r="P179" s="11">
        <v>7</v>
      </c>
      <c r="Q179" s="11">
        <v>6</v>
      </c>
      <c r="R179" s="11">
        <v>6</v>
      </c>
      <c r="S179" s="19">
        <f t="shared" si="6"/>
        <v>79</v>
      </c>
      <c r="U179" s="9">
        <v>51</v>
      </c>
      <c r="V179" s="11">
        <v>727.96516979125124</v>
      </c>
      <c r="W179" s="11">
        <v>986.24887454490499</v>
      </c>
      <c r="X179" s="11">
        <v>51.060716773103088</v>
      </c>
      <c r="Y179" s="11">
        <v>436.8428781101008</v>
      </c>
      <c r="Z179" s="11">
        <v>924.22773795570924</v>
      </c>
      <c r="AA179" s="11">
        <v>62.385535747862541</v>
      </c>
      <c r="AB179" s="11">
        <v>78.694676395391966</v>
      </c>
      <c r="AC179" s="11">
        <v>961.15897637797059</v>
      </c>
      <c r="AD179" s="11">
        <v>686.39361050148193</v>
      </c>
      <c r="AE179" s="11">
        <v>612.27237971526529</v>
      </c>
      <c r="AF179" s="11">
        <v>0</v>
      </c>
      <c r="AG179" s="11">
        <v>761.44722239887346</v>
      </c>
      <c r="AH179" s="11">
        <v>967.07680268134322</v>
      </c>
      <c r="AI179" s="11">
        <v>624.32285338468455</v>
      </c>
      <c r="AJ179" s="11">
        <v>779.35830350391836</v>
      </c>
      <c r="AK179" s="11">
        <v>61.849764830348761</v>
      </c>
      <c r="AL179" s="11">
        <v>283.89040769370342</v>
      </c>
      <c r="AM179" s="19">
        <f t="shared" si="7"/>
        <v>9005.1959104059133</v>
      </c>
    </row>
    <row r="180" spans="1:39" x14ac:dyDescent="0.25">
      <c r="A180" s="9">
        <v>52</v>
      </c>
      <c r="B180" s="11">
        <v>3</v>
      </c>
      <c r="C180" s="11">
        <v>2</v>
      </c>
      <c r="D180" s="11">
        <v>9</v>
      </c>
      <c r="E180" s="11">
        <v>5</v>
      </c>
      <c r="F180" s="11">
        <v>2</v>
      </c>
      <c r="G180" s="11">
        <v>9</v>
      </c>
      <c r="H180" s="11">
        <v>2</v>
      </c>
      <c r="I180" s="11">
        <v>1</v>
      </c>
      <c r="J180" s="11">
        <v>6</v>
      </c>
      <c r="K180" s="11">
        <v>5</v>
      </c>
      <c r="L180" s="11">
        <v>2</v>
      </c>
      <c r="M180" s="11">
        <v>6</v>
      </c>
      <c r="N180" s="11">
        <v>3</v>
      </c>
      <c r="O180" s="11">
        <v>9</v>
      </c>
      <c r="P180" s="11">
        <v>4</v>
      </c>
      <c r="Q180" s="11">
        <v>8</v>
      </c>
      <c r="R180" s="11">
        <v>2</v>
      </c>
      <c r="S180" s="19">
        <f t="shared" si="6"/>
        <v>78</v>
      </c>
      <c r="U180" s="9">
        <v>52</v>
      </c>
      <c r="V180" s="11">
        <v>538.25843346970089</v>
      </c>
      <c r="W180" s="11">
        <v>418.92672148918632</v>
      </c>
      <c r="X180" s="11">
        <v>172.60924228091068</v>
      </c>
      <c r="Y180" s="11">
        <v>757.51392935260321</v>
      </c>
      <c r="Z180" s="11">
        <v>0</v>
      </c>
      <c r="AA180" s="11">
        <v>960.1383860144698</v>
      </c>
      <c r="AB180" s="11">
        <v>349.22787017185067</v>
      </c>
      <c r="AC180" s="11">
        <v>805.22233675455732</v>
      </c>
      <c r="AD180" s="11">
        <v>905.10851573533353</v>
      </c>
      <c r="AE180" s="11">
        <v>739.20387982115983</v>
      </c>
      <c r="AF180" s="11">
        <v>993.73315906927326</v>
      </c>
      <c r="AG180" s="11">
        <v>204.06395989867599</v>
      </c>
      <c r="AH180" s="11">
        <v>856.20645478013932</v>
      </c>
      <c r="AI180" s="11">
        <v>388.76746652179048</v>
      </c>
      <c r="AJ180" s="11">
        <v>253.86190162786949</v>
      </c>
      <c r="AK180" s="11">
        <v>520.66439705420635</v>
      </c>
      <c r="AL180" s="11">
        <v>312.17756394853404</v>
      </c>
      <c r="AM180" s="19">
        <f t="shared" si="7"/>
        <v>9175.6842179902596</v>
      </c>
    </row>
    <row r="181" spans="1:39" x14ac:dyDescent="0.25">
      <c r="A181" s="9">
        <v>53</v>
      </c>
      <c r="B181" s="11">
        <v>7</v>
      </c>
      <c r="C181" s="11">
        <v>2</v>
      </c>
      <c r="D181" s="11">
        <v>6</v>
      </c>
      <c r="E181" s="11">
        <v>1</v>
      </c>
      <c r="F181" s="11">
        <v>9</v>
      </c>
      <c r="G181" s="11">
        <v>4</v>
      </c>
      <c r="H181" s="11">
        <v>7</v>
      </c>
      <c r="I181" s="11">
        <v>3</v>
      </c>
      <c r="J181" s="11">
        <v>0</v>
      </c>
      <c r="K181" s="11">
        <v>9</v>
      </c>
      <c r="L181" s="11">
        <v>6</v>
      </c>
      <c r="M181" s="11">
        <v>6</v>
      </c>
      <c r="N181" s="11">
        <v>5</v>
      </c>
      <c r="O181" s="11">
        <v>8</v>
      </c>
      <c r="P181" s="11">
        <v>6</v>
      </c>
      <c r="Q181" s="11">
        <v>6</v>
      </c>
      <c r="R181" s="11">
        <v>8</v>
      </c>
      <c r="S181" s="19">
        <f t="shared" si="6"/>
        <v>93</v>
      </c>
      <c r="U181" s="9">
        <v>53</v>
      </c>
      <c r="V181" s="11">
        <v>332.91157746169688</v>
      </c>
      <c r="W181" s="11">
        <v>21.828985252766998</v>
      </c>
      <c r="X181" s="11">
        <v>712.13184360920548</v>
      </c>
      <c r="Y181" s="11">
        <v>6.9156203167402008</v>
      </c>
      <c r="Z181" s="11">
        <v>982.40184587905208</v>
      </c>
      <c r="AA181" s="11">
        <v>228.25455844779597</v>
      </c>
      <c r="AB181" s="11">
        <v>906.82178539381005</v>
      </c>
      <c r="AC181" s="11">
        <v>98.369249372154854</v>
      </c>
      <c r="AD181" s="11">
        <v>157.20124703859884</v>
      </c>
      <c r="AE181" s="11">
        <v>833.79273741374175</v>
      </c>
      <c r="AF181" s="11">
        <v>678.90758138457284</v>
      </c>
      <c r="AG181" s="11">
        <v>260.39231185536039</v>
      </c>
      <c r="AH181" s="11">
        <v>254.75876930273634</v>
      </c>
      <c r="AI181" s="11">
        <v>190.02690920148635</v>
      </c>
      <c r="AJ181" s="11">
        <v>886.22130312553634</v>
      </c>
      <c r="AK181" s="11">
        <v>519.72002421041839</v>
      </c>
      <c r="AL181" s="11">
        <v>256.63821222668184</v>
      </c>
      <c r="AM181" s="19">
        <f t="shared" si="7"/>
        <v>7327.2945614923538</v>
      </c>
    </row>
    <row r="182" spans="1:39" x14ac:dyDescent="0.25">
      <c r="A182" s="9">
        <v>54</v>
      </c>
      <c r="B182" s="11">
        <v>8</v>
      </c>
      <c r="C182" s="11">
        <v>9</v>
      </c>
      <c r="D182" s="11">
        <v>5</v>
      </c>
      <c r="E182" s="11">
        <v>0</v>
      </c>
      <c r="F182" s="11">
        <v>8</v>
      </c>
      <c r="G182" s="11">
        <v>8</v>
      </c>
      <c r="H182" s="11">
        <v>8</v>
      </c>
      <c r="I182" s="11">
        <v>9</v>
      </c>
      <c r="J182" s="11">
        <v>6</v>
      </c>
      <c r="K182" s="11">
        <v>0</v>
      </c>
      <c r="L182" s="11">
        <v>6</v>
      </c>
      <c r="M182" s="11">
        <v>5</v>
      </c>
      <c r="N182" s="11">
        <v>1</v>
      </c>
      <c r="O182" s="11">
        <v>3</v>
      </c>
      <c r="P182" s="11">
        <v>3</v>
      </c>
      <c r="Q182" s="11">
        <v>3</v>
      </c>
      <c r="R182" s="11">
        <v>6</v>
      </c>
      <c r="S182" s="19">
        <f t="shared" si="6"/>
        <v>88</v>
      </c>
      <c r="U182" s="9">
        <v>54</v>
      </c>
      <c r="V182" s="11">
        <v>439.12080001620279</v>
      </c>
      <c r="W182" s="11">
        <v>589.90982706197406</v>
      </c>
      <c r="X182" s="11">
        <v>743.16895120212712</v>
      </c>
      <c r="Y182" s="11">
        <v>748.71355501084827</v>
      </c>
      <c r="Z182" s="11">
        <v>590.16970260556309</v>
      </c>
      <c r="AA182" s="11">
        <v>530.86280649687126</v>
      </c>
      <c r="AB182" s="11">
        <v>696.93308070899411</v>
      </c>
      <c r="AC182" s="11">
        <v>130.99183280429904</v>
      </c>
      <c r="AD182" s="11">
        <v>3.9576450506479954</v>
      </c>
      <c r="AE182" s="11">
        <v>276.54243788867717</v>
      </c>
      <c r="AF182" s="11">
        <v>103.40920095442485</v>
      </c>
      <c r="AG182" s="11">
        <v>325.38792430761112</v>
      </c>
      <c r="AH182" s="11">
        <v>779.170738468124</v>
      </c>
      <c r="AI182" s="11">
        <v>487.71153722821305</v>
      </c>
      <c r="AJ182" s="11">
        <v>756.78055682081413</v>
      </c>
      <c r="AK182" s="11">
        <v>205.51230484628979</v>
      </c>
      <c r="AL182" s="11">
        <v>638.10940134849068</v>
      </c>
      <c r="AM182" s="19">
        <f t="shared" si="7"/>
        <v>8046.452302820172</v>
      </c>
    </row>
    <row r="183" spans="1:39" x14ac:dyDescent="0.25">
      <c r="A183" s="9">
        <v>55</v>
      </c>
      <c r="B183" s="11">
        <v>9</v>
      </c>
      <c r="C183" s="11">
        <v>4</v>
      </c>
      <c r="D183" s="11">
        <v>6</v>
      </c>
      <c r="E183" s="11">
        <v>4</v>
      </c>
      <c r="F183" s="11">
        <v>6</v>
      </c>
      <c r="G183" s="11">
        <v>4</v>
      </c>
      <c r="H183" s="11">
        <v>9</v>
      </c>
      <c r="I183" s="11">
        <v>4</v>
      </c>
      <c r="J183" s="11">
        <v>1</v>
      </c>
      <c r="K183" s="11">
        <v>6</v>
      </c>
      <c r="L183" s="11">
        <v>6</v>
      </c>
      <c r="M183" s="11">
        <v>0</v>
      </c>
      <c r="N183" s="11">
        <v>3</v>
      </c>
      <c r="O183" s="11">
        <v>6</v>
      </c>
      <c r="P183" s="11">
        <v>1</v>
      </c>
      <c r="Q183" s="11">
        <v>4</v>
      </c>
      <c r="R183" s="11">
        <v>4</v>
      </c>
      <c r="S183" s="19">
        <f t="shared" si="6"/>
        <v>77</v>
      </c>
      <c r="U183" s="9">
        <v>55</v>
      </c>
      <c r="V183" s="11">
        <v>516.98765936362372</v>
      </c>
      <c r="W183" s="11">
        <v>454.81602847622958</v>
      </c>
      <c r="X183" s="11">
        <v>750.0793563604982</v>
      </c>
      <c r="Y183" s="11">
        <v>911.84082833830541</v>
      </c>
      <c r="Z183" s="11">
        <v>473.11690885342119</v>
      </c>
      <c r="AA183" s="11">
        <v>675.82472137231343</v>
      </c>
      <c r="AB183" s="11">
        <v>341.40265221785006</v>
      </c>
      <c r="AC183" s="11">
        <v>967.24535913281534</v>
      </c>
      <c r="AD183" s="11">
        <v>135.73890052916792</v>
      </c>
      <c r="AE183" s="11">
        <v>520.82299211944041</v>
      </c>
      <c r="AF183" s="11">
        <v>944.97983454014161</v>
      </c>
      <c r="AG183" s="11">
        <v>634.57489191971285</v>
      </c>
      <c r="AH183" s="11">
        <v>53.650900902745491</v>
      </c>
      <c r="AI183" s="11">
        <v>0</v>
      </c>
      <c r="AJ183" s="11">
        <v>671.1192045550896</v>
      </c>
      <c r="AK183" s="11">
        <v>784.68260859015606</v>
      </c>
      <c r="AL183" s="11">
        <v>81.747665002033017</v>
      </c>
      <c r="AM183" s="19">
        <f t="shared" si="7"/>
        <v>8918.630512273543</v>
      </c>
    </row>
    <row r="184" spans="1:39" x14ac:dyDescent="0.25">
      <c r="A184" s="9">
        <v>56</v>
      </c>
      <c r="B184" s="11">
        <v>8</v>
      </c>
      <c r="C184" s="11">
        <v>7</v>
      </c>
      <c r="D184" s="11">
        <v>3</v>
      </c>
      <c r="E184" s="11">
        <v>4</v>
      </c>
      <c r="F184" s="11">
        <v>6</v>
      </c>
      <c r="G184" s="11">
        <v>4</v>
      </c>
      <c r="H184" s="11">
        <v>9</v>
      </c>
      <c r="I184" s="11">
        <v>9</v>
      </c>
      <c r="J184" s="11">
        <v>3</v>
      </c>
      <c r="K184" s="11">
        <v>4</v>
      </c>
      <c r="L184" s="11">
        <v>7</v>
      </c>
      <c r="M184" s="11">
        <v>8</v>
      </c>
      <c r="N184" s="11">
        <v>6</v>
      </c>
      <c r="O184" s="11">
        <v>4</v>
      </c>
      <c r="P184" s="11">
        <v>4</v>
      </c>
      <c r="Q184" s="11">
        <v>1</v>
      </c>
      <c r="R184" s="11">
        <v>4</v>
      </c>
      <c r="S184" s="19">
        <f t="shared" si="6"/>
        <v>91</v>
      </c>
      <c r="U184" s="9">
        <v>56</v>
      </c>
      <c r="V184" s="11">
        <v>339.83028905748324</v>
      </c>
      <c r="W184" s="11">
        <v>108.85116669210704</v>
      </c>
      <c r="X184" s="11">
        <v>0</v>
      </c>
      <c r="Y184" s="11">
        <v>668.58006760917431</v>
      </c>
      <c r="Z184" s="11">
        <v>59.791994732915853</v>
      </c>
      <c r="AA184" s="11">
        <v>703.19290575455216</v>
      </c>
      <c r="AB184" s="11">
        <v>315.12633975289828</v>
      </c>
      <c r="AC184" s="11">
        <v>204.00745919980534</v>
      </c>
      <c r="AD184" s="11">
        <v>330.82123078035141</v>
      </c>
      <c r="AE184" s="11">
        <v>380.00771271239597</v>
      </c>
      <c r="AF184" s="11">
        <v>206.20183926750292</v>
      </c>
      <c r="AG184" s="11">
        <v>405.45481981554565</v>
      </c>
      <c r="AH184" s="11">
        <v>767.35655611204709</v>
      </c>
      <c r="AI184" s="11">
        <v>766.80186281973954</v>
      </c>
      <c r="AJ184" s="11">
        <v>611.2278720095361</v>
      </c>
      <c r="AK184" s="11">
        <v>945.14497164194984</v>
      </c>
      <c r="AL184" s="11">
        <v>673.21054334818541</v>
      </c>
      <c r="AM184" s="19">
        <f t="shared" si="7"/>
        <v>7485.6076313061913</v>
      </c>
    </row>
    <row r="185" spans="1:39" x14ac:dyDescent="0.25">
      <c r="A185" s="9">
        <v>57</v>
      </c>
      <c r="B185" s="11">
        <v>9</v>
      </c>
      <c r="C185" s="11">
        <v>9</v>
      </c>
      <c r="D185" s="11">
        <v>5</v>
      </c>
      <c r="E185" s="11">
        <v>4</v>
      </c>
      <c r="F185" s="11">
        <v>8</v>
      </c>
      <c r="G185" s="11">
        <v>9</v>
      </c>
      <c r="H185" s="11">
        <v>1</v>
      </c>
      <c r="I185" s="11">
        <v>5</v>
      </c>
      <c r="J185" s="11">
        <v>2</v>
      </c>
      <c r="K185" s="11">
        <v>3</v>
      </c>
      <c r="L185" s="11">
        <v>7</v>
      </c>
      <c r="M185" s="11">
        <v>7</v>
      </c>
      <c r="N185" s="11">
        <v>9</v>
      </c>
      <c r="O185" s="11">
        <v>3</v>
      </c>
      <c r="P185" s="11">
        <v>0</v>
      </c>
      <c r="Q185" s="11">
        <v>4</v>
      </c>
      <c r="R185" s="11">
        <v>8</v>
      </c>
      <c r="S185" s="19">
        <f t="shared" si="6"/>
        <v>93</v>
      </c>
      <c r="U185" s="9">
        <v>57</v>
      </c>
      <c r="V185" s="11">
        <v>524.55060988994103</v>
      </c>
      <c r="W185" s="11">
        <v>961.38993666897954</v>
      </c>
      <c r="X185" s="11">
        <v>0</v>
      </c>
      <c r="Y185" s="11">
        <v>585.48359747110123</v>
      </c>
      <c r="Z185" s="11">
        <v>577.96211669922479</v>
      </c>
      <c r="AA185" s="11">
        <v>367.51092789974138</v>
      </c>
      <c r="AB185" s="11">
        <v>628.40336826977648</v>
      </c>
      <c r="AC185" s="11">
        <v>182.55166984676961</v>
      </c>
      <c r="AD185" s="11">
        <v>39.20551092556623</v>
      </c>
      <c r="AE185" s="11">
        <v>477.89285443003962</v>
      </c>
      <c r="AF185" s="11">
        <v>139.2923134181533</v>
      </c>
      <c r="AG185" s="11">
        <v>583.21573906188087</v>
      </c>
      <c r="AH185" s="11">
        <v>929.65769537292249</v>
      </c>
      <c r="AI185" s="11">
        <v>503.1443460375358</v>
      </c>
      <c r="AJ185" s="11">
        <v>407.22152161358474</v>
      </c>
      <c r="AK185" s="11">
        <v>973.17984673991191</v>
      </c>
      <c r="AL185" s="11">
        <v>843.92486822499347</v>
      </c>
      <c r="AM185" s="19">
        <f t="shared" si="7"/>
        <v>8724.5869225701226</v>
      </c>
    </row>
    <row r="186" spans="1:39" x14ac:dyDescent="0.25">
      <c r="A186" s="9">
        <v>58</v>
      </c>
      <c r="B186" s="11">
        <v>7</v>
      </c>
      <c r="C186" s="11">
        <v>9</v>
      </c>
      <c r="D186" s="11">
        <v>4</v>
      </c>
      <c r="E186" s="11">
        <v>2</v>
      </c>
      <c r="F186" s="11">
        <v>4</v>
      </c>
      <c r="G186" s="11">
        <v>9</v>
      </c>
      <c r="H186" s="11">
        <v>2</v>
      </c>
      <c r="I186" s="11">
        <v>2</v>
      </c>
      <c r="J186" s="11">
        <v>0</v>
      </c>
      <c r="K186" s="11">
        <v>4</v>
      </c>
      <c r="L186" s="11">
        <v>2</v>
      </c>
      <c r="M186" s="11">
        <v>9</v>
      </c>
      <c r="N186" s="11">
        <v>1</v>
      </c>
      <c r="O186" s="11">
        <v>7</v>
      </c>
      <c r="P186" s="11">
        <v>2</v>
      </c>
      <c r="Q186" s="11">
        <v>2</v>
      </c>
      <c r="R186" s="11">
        <v>4</v>
      </c>
      <c r="S186" s="19">
        <f t="shared" si="6"/>
        <v>70</v>
      </c>
      <c r="U186" s="9">
        <v>58</v>
      </c>
      <c r="V186" s="11">
        <v>311.16274214477869</v>
      </c>
      <c r="W186" s="11">
        <v>636.71833333139887</v>
      </c>
      <c r="X186" s="11">
        <v>162.02102733843515</v>
      </c>
      <c r="Y186" s="11">
        <v>199.07084898335481</v>
      </c>
      <c r="Z186" s="11">
        <v>435.84873332156349</v>
      </c>
      <c r="AA186" s="11">
        <v>971.88311982651305</v>
      </c>
      <c r="AB186" s="11">
        <v>114.28114386708666</v>
      </c>
      <c r="AC186" s="11">
        <v>803.22443818994736</v>
      </c>
      <c r="AD186" s="11">
        <v>254.52653535929326</v>
      </c>
      <c r="AE186" s="11">
        <v>997.56621032845374</v>
      </c>
      <c r="AF186" s="11">
        <v>582.97444660759527</v>
      </c>
      <c r="AG186" s="11">
        <v>470.62131450663645</v>
      </c>
      <c r="AH186" s="11">
        <v>732.43693487356541</v>
      </c>
      <c r="AI186" s="11">
        <v>821.36159854546759</v>
      </c>
      <c r="AJ186" s="11">
        <v>581.37745135128273</v>
      </c>
      <c r="AK186" s="11">
        <v>316.49396925048501</v>
      </c>
      <c r="AL186" s="11">
        <v>758.33556354254642</v>
      </c>
      <c r="AM186" s="19">
        <f t="shared" si="7"/>
        <v>9149.9044113684049</v>
      </c>
    </row>
    <row r="187" spans="1:39" x14ac:dyDescent="0.25">
      <c r="A187" s="9">
        <v>59</v>
      </c>
      <c r="B187" s="11">
        <v>7</v>
      </c>
      <c r="C187" s="11">
        <v>6</v>
      </c>
      <c r="D187" s="11">
        <v>8</v>
      </c>
      <c r="E187" s="11">
        <v>7</v>
      </c>
      <c r="F187" s="11">
        <v>4</v>
      </c>
      <c r="G187" s="11">
        <v>0</v>
      </c>
      <c r="H187" s="11">
        <v>7</v>
      </c>
      <c r="I187" s="11">
        <v>0</v>
      </c>
      <c r="J187" s="11">
        <v>2</v>
      </c>
      <c r="K187" s="11">
        <v>7</v>
      </c>
      <c r="L187" s="11">
        <v>6</v>
      </c>
      <c r="M187" s="11">
        <v>7</v>
      </c>
      <c r="N187" s="11">
        <v>2</v>
      </c>
      <c r="O187" s="11">
        <v>9</v>
      </c>
      <c r="P187" s="11">
        <v>1</v>
      </c>
      <c r="Q187" s="11">
        <v>8</v>
      </c>
      <c r="R187" s="11">
        <v>8</v>
      </c>
      <c r="S187" s="19">
        <f t="shared" si="6"/>
        <v>89</v>
      </c>
      <c r="U187" s="9">
        <v>59</v>
      </c>
      <c r="V187" s="11">
        <v>281.95522501236803</v>
      </c>
      <c r="W187" s="11">
        <v>600.19848158724983</v>
      </c>
      <c r="X187" s="11">
        <v>115.56419462309175</v>
      </c>
      <c r="Y187" s="11">
        <v>984.71336768537537</v>
      </c>
      <c r="Z187" s="11">
        <v>61.148193829487219</v>
      </c>
      <c r="AA187" s="11">
        <v>660.4366825738839</v>
      </c>
      <c r="AB187" s="11">
        <v>169.33224948456194</v>
      </c>
      <c r="AC187" s="11">
        <v>592.11345665319334</v>
      </c>
      <c r="AD187" s="11">
        <v>224.95488016841426</v>
      </c>
      <c r="AE187" s="11">
        <v>39.245890575953844</v>
      </c>
      <c r="AF187" s="11">
        <v>8.6517495992923799</v>
      </c>
      <c r="AG187" s="11">
        <v>909.34006287095588</v>
      </c>
      <c r="AH187" s="11">
        <v>731.1088832829513</v>
      </c>
      <c r="AI187" s="11">
        <v>15.773186028374075</v>
      </c>
      <c r="AJ187" s="11">
        <v>447.1454885220769</v>
      </c>
      <c r="AK187" s="11">
        <v>451.5745451921963</v>
      </c>
      <c r="AL187" s="11">
        <v>0</v>
      </c>
      <c r="AM187" s="19">
        <f t="shared" si="7"/>
        <v>6293.2565376894263</v>
      </c>
    </row>
    <row r="188" spans="1:39" x14ac:dyDescent="0.25">
      <c r="A188" s="9">
        <v>60</v>
      </c>
      <c r="B188" s="11">
        <v>0</v>
      </c>
      <c r="C188" s="11">
        <v>7</v>
      </c>
      <c r="D188" s="11">
        <v>3</v>
      </c>
      <c r="E188" s="11">
        <v>2</v>
      </c>
      <c r="F188" s="11">
        <v>2</v>
      </c>
      <c r="G188" s="11">
        <v>1</v>
      </c>
      <c r="H188" s="11">
        <v>8</v>
      </c>
      <c r="I188" s="11">
        <v>1</v>
      </c>
      <c r="J188" s="11">
        <v>2</v>
      </c>
      <c r="K188" s="11">
        <v>9</v>
      </c>
      <c r="L188" s="11">
        <v>7</v>
      </c>
      <c r="M188" s="11">
        <v>7</v>
      </c>
      <c r="N188" s="11">
        <v>1</v>
      </c>
      <c r="O188" s="11">
        <v>7</v>
      </c>
      <c r="P188" s="11">
        <v>5</v>
      </c>
      <c r="Q188" s="11">
        <v>2</v>
      </c>
      <c r="R188" s="11">
        <v>5</v>
      </c>
      <c r="S188" s="19">
        <f t="shared" si="6"/>
        <v>69</v>
      </c>
      <c r="U188" s="9">
        <v>60</v>
      </c>
      <c r="V188" s="11">
        <v>301.80859285733709</v>
      </c>
      <c r="W188" s="11">
        <v>902.30669094972518</v>
      </c>
      <c r="X188" s="11">
        <v>565.60329543847774</v>
      </c>
      <c r="Y188" s="11">
        <v>125.45009119910189</v>
      </c>
      <c r="Z188" s="11">
        <v>904.09185926781561</v>
      </c>
      <c r="AA188" s="11">
        <v>612.14576221269886</v>
      </c>
      <c r="AB188" s="11">
        <v>521.24057863709197</v>
      </c>
      <c r="AC188" s="11">
        <v>0</v>
      </c>
      <c r="AD188" s="11">
        <v>864.03044334032541</v>
      </c>
      <c r="AE188" s="11">
        <v>587.50152276351707</v>
      </c>
      <c r="AF188" s="11">
        <v>657.38555493683828</v>
      </c>
      <c r="AG188" s="11">
        <v>139.20016429205484</v>
      </c>
      <c r="AH188" s="11">
        <v>900.31582987692309</v>
      </c>
      <c r="AI188" s="11">
        <v>339.81597115845528</v>
      </c>
      <c r="AJ188" s="11">
        <v>546.88314363123538</v>
      </c>
      <c r="AK188" s="11">
        <v>50.121212577869834</v>
      </c>
      <c r="AL188" s="11">
        <v>516.09583580695573</v>
      </c>
      <c r="AM188" s="19">
        <f t="shared" si="7"/>
        <v>8533.996548946423</v>
      </c>
    </row>
    <row r="189" spans="1:39" x14ac:dyDescent="0.25">
      <c r="A189" s="9">
        <v>61</v>
      </c>
      <c r="B189" s="11">
        <v>7</v>
      </c>
      <c r="C189" s="11">
        <v>9</v>
      </c>
      <c r="D189" s="11">
        <v>7</v>
      </c>
      <c r="E189" s="11">
        <v>3</v>
      </c>
      <c r="F189" s="11">
        <v>5</v>
      </c>
      <c r="G189" s="11">
        <v>8</v>
      </c>
      <c r="H189" s="11">
        <v>7</v>
      </c>
      <c r="I189" s="11">
        <v>4</v>
      </c>
      <c r="J189" s="11">
        <v>9</v>
      </c>
      <c r="K189" s="11">
        <v>6</v>
      </c>
      <c r="L189" s="11">
        <v>9</v>
      </c>
      <c r="M189" s="11">
        <v>7</v>
      </c>
      <c r="N189" s="11">
        <v>1</v>
      </c>
      <c r="O189" s="11">
        <v>8</v>
      </c>
      <c r="P189" s="11">
        <v>6</v>
      </c>
      <c r="Q189" s="11">
        <v>6</v>
      </c>
      <c r="R189" s="11">
        <v>5</v>
      </c>
      <c r="S189" s="19">
        <f t="shared" si="6"/>
        <v>107</v>
      </c>
      <c r="U189" s="9">
        <v>61</v>
      </c>
      <c r="V189" s="11">
        <v>273.97753629991252</v>
      </c>
      <c r="W189" s="11">
        <v>856.72072235536064</v>
      </c>
      <c r="X189" s="11">
        <v>366.46567381278015</v>
      </c>
      <c r="Y189" s="11">
        <v>544.26382133339405</v>
      </c>
      <c r="Z189" s="11">
        <v>968.36483859631983</v>
      </c>
      <c r="AA189" s="11">
        <v>830.58257144441097</v>
      </c>
      <c r="AB189" s="11">
        <v>563.65762088190036</v>
      </c>
      <c r="AC189" s="11">
        <v>644.99516743336937</v>
      </c>
      <c r="AD189" s="11">
        <v>893.72954373616221</v>
      </c>
      <c r="AE189" s="11">
        <v>105.1706976798108</v>
      </c>
      <c r="AF189" s="11">
        <v>697.02102759395768</v>
      </c>
      <c r="AG189" s="11">
        <v>377.45458314173175</v>
      </c>
      <c r="AH189" s="11">
        <v>264.26079267288185</v>
      </c>
      <c r="AI189" s="11">
        <v>855.56130610483217</v>
      </c>
      <c r="AJ189" s="11">
        <v>809.08631209396094</v>
      </c>
      <c r="AK189" s="11">
        <v>937.14935273432263</v>
      </c>
      <c r="AL189" s="11">
        <v>650.02443992172346</v>
      </c>
      <c r="AM189" s="19">
        <f t="shared" si="7"/>
        <v>10638.486007836829</v>
      </c>
    </row>
    <row r="190" spans="1:39" x14ac:dyDescent="0.25">
      <c r="A190" s="9">
        <v>62</v>
      </c>
      <c r="B190" s="11">
        <v>7</v>
      </c>
      <c r="C190" s="11">
        <v>6</v>
      </c>
      <c r="D190" s="11">
        <v>3</v>
      </c>
      <c r="E190" s="11">
        <v>7</v>
      </c>
      <c r="F190" s="11">
        <v>9</v>
      </c>
      <c r="G190" s="11">
        <v>9</v>
      </c>
      <c r="H190" s="11">
        <v>1</v>
      </c>
      <c r="I190" s="11">
        <v>0</v>
      </c>
      <c r="J190" s="11">
        <v>8</v>
      </c>
      <c r="K190" s="11">
        <v>5</v>
      </c>
      <c r="L190" s="11">
        <v>9</v>
      </c>
      <c r="M190" s="11">
        <v>5</v>
      </c>
      <c r="N190" s="11">
        <v>0</v>
      </c>
      <c r="O190" s="11">
        <v>3</v>
      </c>
      <c r="P190" s="11">
        <v>2</v>
      </c>
      <c r="Q190" s="11">
        <v>9</v>
      </c>
      <c r="R190" s="11">
        <v>0</v>
      </c>
      <c r="S190" s="19">
        <f t="shared" si="6"/>
        <v>83</v>
      </c>
      <c r="U190" s="9">
        <v>62</v>
      </c>
      <c r="V190" s="11">
        <v>579.52660329516925</v>
      </c>
      <c r="W190" s="11">
        <v>607.44581762146129</v>
      </c>
      <c r="X190" s="11">
        <v>297.84720998443413</v>
      </c>
      <c r="Y190" s="11">
        <v>994.95323862146961</v>
      </c>
      <c r="Z190" s="11">
        <v>687.05787147791148</v>
      </c>
      <c r="AA190" s="11">
        <v>584.42269244215777</v>
      </c>
      <c r="AB190" s="11">
        <v>751.10686810045593</v>
      </c>
      <c r="AC190" s="11">
        <v>27.008712420825699</v>
      </c>
      <c r="AD190" s="11">
        <v>130.94993514356133</v>
      </c>
      <c r="AE190" s="11">
        <v>709.62804257659548</v>
      </c>
      <c r="AF190" s="11">
        <v>540.89380777104236</v>
      </c>
      <c r="AG190" s="11">
        <v>731.18865359153347</v>
      </c>
      <c r="AH190" s="11">
        <v>51.853065921637963</v>
      </c>
      <c r="AI190" s="11">
        <v>458.58032233000222</v>
      </c>
      <c r="AJ190" s="11">
        <v>649.08269372058169</v>
      </c>
      <c r="AK190" s="11">
        <v>456.87887247325773</v>
      </c>
      <c r="AL190" s="11">
        <v>190.48122404158164</v>
      </c>
      <c r="AM190" s="19">
        <f t="shared" si="7"/>
        <v>8448.9056315336802</v>
      </c>
    </row>
    <row r="191" spans="1:39" x14ac:dyDescent="0.25">
      <c r="A191" s="9">
        <v>63</v>
      </c>
      <c r="B191" s="11">
        <v>3</v>
      </c>
      <c r="C191" s="11">
        <v>9</v>
      </c>
      <c r="D191" s="11">
        <v>9</v>
      </c>
      <c r="E191" s="11">
        <v>7</v>
      </c>
      <c r="F191" s="11">
        <v>0</v>
      </c>
      <c r="G191" s="11">
        <v>6</v>
      </c>
      <c r="H191" s="11">
        <v>9</v>
      </c>
      <c r="I191" s="11">
        <v>2</v>
      </c>
      <c r="J191" s="11">
        <v>2</v>
      </c>
      <c r="K191" s="11">
        <v>9</v>
      </c>
      <c r="L191" s="11">
        <v>3</v>
      </c>
      <c r="M191" s="11">
        <v>8</v>
      </c>
      <c r="N191" s="11">
        <v>0</v>
      </c>
      <c r="O191" s="11">
        <v>4</v>
      </c>
      <c r="P191" s="11">
        <v>4</v>
      </c>
      <c r="Q191" s="11">
        <v>4</v>
      </c>
      <c r="R191" s="11">
        <v>6</v>
      </c>
      <c r="S191" s="19">
        <f t="shared" si="6"/>
        <v>85</v>
      </c>
      <c r="U191" s="9">
        <v>63</v>
      </c>
      <c r="V191" s="11">
        <v>586.20019141410557</v>
      </c>
      <c r="W191" s="11">
        <v>219.63586262251201</v>
      </c>
      <c r="X191" s="11">
        <v>562.3420422281398</v>
      </c>
      <c r="Y191" s="11">
        <v>203.2380074065112</v>
      </c>
      <c r="Z191" s="11">
        <v>696.9633100427526</v>
      </c>
      <c r="AA191" s="11">
        <v>0</v>
      </c>
      <c r="AB191" s="11">
        <v>282.80963290715567</v>
      </c>
      <c r="AC191" s="11">
        <v>751.73189501440572</v>
      </c>
      <c r="AD191" s="11">
        <v>81.126210804747686</v>
      </c>
      <c r="AE191" s="11">
        <v>755.18354384680947</v>
      </c>
      <c r="AF191" s="11">
        <v>614.03146681335966</v>
      </c>
      <c r="AG191" s="11">
        <v>580.07461113432998</v>
      </c>
      <c r="AH191" s="11">
        <v>518.73568906277569</v>
      </c>
      <c r="AI191" s="11">
        <v>850.45237556971585</v>
      </c>
      <c r="AJ191" s="11">
        <v>185.93930827594951</v>
      </c>
      <c r="AK191" s="11">
        <v>711.22125520419695</v>
      </c>
      <c r="AL191" s="11">
        <v>291.3119319336036</v>
      </c>
      <c r="AM191" s="19">
        <f t="shared" si="7"/>
        <v>7890.9973342810717</v>
      </c>
    </row>
    <row r="192" spans="1:39" x14ac:dyDescent="0.25">
      <c r="A192" s="9">
        <v>64</v>
      </c>
      <c r="B192" s="11">
        <v>4</v>
      </c>
      <c r="C192" s="11">
        <v>0</v>
      </c>
      <c r="D192" s="11">
        <v>7</v>
      </c>
      <c r="E192" s="11">
        <v>4</v>
      </c>
      <c r="F192" s="11">
        <v>7</v>
      </c>
      <c r="G192" s="11">
        <v>3</v>
      </c>
      <c r="H192" s="11">
        <v>4</v>
      </c>
      <c r="I192" s="11">
        <v>8</v>
      </c>
      <c r="J192" s="11">
        <v>5</v>
      </c>
      <c r="K192" s="11">
        <v>7</v>
      </c>
      <c r="L192" s="11">
        <v>9</v>
      </c>
      <c r="M192" s="11">
        <v>1</v>
      </c>
      <c r="N192" s="11">
        <v>6</v>
      </c>
      <c r="O192" s="11">
        <v>4</v>
      </c>
      <c r="P192" s="11">
        <v>0</v>
      </c>
      <c r="Q192" s="11">
        <v>0</v>
      </c>
      <c r="R192" s="11">
        <v>7</v>
      </c>
      <c r="S192" s="19">
        <f t="shared" si="6"/>
        <v>76</v>
      </c>
      <c r="U192" s="9">
        <v>64</v>
      </c>
      <c r="V192" s="11">
        <v>144.48957250506444</v>
      </c>
      <c r="W192" s="11">
        <v>224.10912879422372</v>
      </c>
      <c r="X192" s="11">
        <v>190.03708980975009</v>
      </c>
      <c r="Y192" s="11">
        <v>422.69858639535471</v>
      </c>
      <c r="Z192" s="11">
        <v>50.467908548869069</v>
      </c>
      <c r="AA192" s="11">
        <v>798.89562346489379</v>
      </c>
      <c r="AB192" s="11">
        <v>467.35677758287244</v>
      </c>
      <c r="AC192" s="11">
        <v>373.76679314076534</v>
      </c>
      <c r="AD192" s="11">
        <v>897.76088483540127</v>
      </c>
      <c r="AE192" s="11">
        <v>425.11199957338232</v>
      </c>
      <c r="AF192" s="11">
        <v>0</v>
      </c>
      <c r="AG192" s="11">
        <v>480.94022822906459</v>
      </c>
      <c r="AH192" s="11">
        <v>162.01252448508384</v>
      </c>
      <c r="AI192" s="11">
        <v>389.6460489722179</v>
      </c>
      <c r="AJ192" s="11">
        <v>512.22551195560914</v>
      </c>
      <c r="AK192" s="11">
        <v>183.61983092839995</v>
      </c>
      <c r="AL192" s="11">
        <v>205.17647516239336</v>
      </c>
      <c r="AM192" s="19">
        <f t="shared" si="7"/>
        <v>5928.3149843833462</v>
      </c>
    </row>
    <row r="193" spans="1:39" x14ac:dyDescent="0.25">
      <c r="A193" s="9">
        <v>65</v>
      </c>
      <c r="B193" s="11">
        <v>6</v>
      </c>
      <c r="C193" s="11">
        <v>8</v>
      </c>
      <c r="D193" s="11">
        <v>9</v>
      </c>
      <c r="E193" s="11">
        <v>1</v>
      </c>
      <c r="F193" s="11">
        <v>6</v>
      </c>
      <c r="G193" s="11">
        <v>6</v>
      </c>
      <c r="H193" s="11">
        <v>1</v>
      </c>
      <c r="I193" s="11">
        <v>5</v>
      </c>
      <c r="J193" s="11">
        <v>4</v>
      </c>
      <c r="K193" s="11">
        <v>9</v>
      </c>
      <c r="L193" s="11">
        <v>3</v>
      </c>
      <c r="M193" s="11">
        <v>5</v>
      </c>
      <c r="N193" s="11">
        <v>8</v>
      </c>
      <c r="O193" s="11">
        <v>9</v>
      </c>
      <c r="P193" s="11">
        <v>8</v>
      </c>
      <c r="Q193" s="11">
        <v>4</v>
      </c>
      <c r="R193" s="11">
        <v>3</v>
      </c>
      <c r="S193" s="19">
        <f t="shared" ref="S193:S238" si="8">SUM(B193:R193)</f>
        <v>95</v>
      </c>
      <c r="U193" s="9">
        <v>65</v>
      </c>
      <c r="V193" s="11">
        <v>405.77473529890273</v>
      </c>
      <c r="W193" s="11">
        <v>975.25681115402665</v>
      </c>
      <c r="X193" s="11">
        <v>779.3177339294117</v>
      </c>
      <c r="Y193" s="11">
        <v>930.97667732506864</v>
      </c>
      <c r="Z193" s="11">
        <v>884.24554859043997</v>
      </c>
      <c r="AA193" s="11">
        <v>411.30847356525516</v>
      </c>
      <c r="AB193" s="11">
        <v>756.53395650624384</v>
      </c>
      <c r="AC193" s="11">
        <v>163.61151574511467</v>
      </c>
      <c r="AD193" s="11">
        <v>981.16798236098793</v>
      </c>
      <c r="AE193" s="11">
        <v>230.96518664241174</v>
      </c>
      <c r="AF193" s="11">
        <v>0</v>
      </c>
      <c r="AG193" s="11">
        <v>201.31242646103698</v>
      </c>
      <c r="AH193" s="11">
        <v>78.627266046957246</v>
      </c>
      <c r="AI193" s="11">
        <v>23.108800205054791</v>
      </c>
      <c r="AJ193" s="11">
        <v>461.09951052859208</v>
      </c>
      <c r="AK193" s="11">
        <v>787.96678414012752</v>
      </c>
      <c r="AL193" s="11">
        <v>587.16983699392279</v>
      </c>
      <c r="AM193" s="19">
        <f t="shared" ref="AM193:AM238" si="9">SUM(V193:AL193)</f>
        <v>8658.4432454935559</v>
      </c>
    </row>
    <row r="194" spans="1:39" x14ac:dyDescent="0.25">
      <c r="A194" s="9">
        <v>66</v>
      </c>
      <c r="B194" s="11">
        <v>5</v>
      </c>
      <c r="C194" s="11">
        <v>3</v>
      </c>
      <c r="D194" s="11">
        <v>0</v>
      </c>
      <c r="E194" s="11">
        <v>0</v>
      </c>
      <c r="F194" s="11">
        <v>2</v>
      </c>
      <c r="G194" s="11">
        <v>9</v>
      </c>
      <c r="H194" s="11">
        <v>7</v>
      </c>
      <c r="I194" s="11">
        <v>2</v>
      </c>
      <c r="J194" s="11">
        <v>9</v>
      </c>
      <c r="K194" s="11">
        <v>8</v>
      </c>
      <c r="L194" s="11">
        <v>0</v>
      </c>
      <c r="M194" s="11">
        <v>9</v>
      </c>
      <c r="N194" s="11">
        <v>2</v>
      </c>
      <c r="O194" s="11">
        <v>0</v>
      </c>
      <c r="P194" s="11">
        <v>6</v>
      </c>
      <c r="Q194" s="11">
        <v>5</v>
      </c>
      <c r="R194" s="11">
        <v>5</v>
      </c>
      <c r="S194" s="19">
        <f t="shared" si="8"/>
        <v>72</v>
      </c>
      <c r="U194" s="9">
        <v>66</v>
      </c>
      <c r="V194" s="11">
        <v>460.16246573796394</v>
      </c>
      <c r="W194" s="11">
        <v>503.11185747208151</v>
      </c>
      <c r="X194" s="11">
        <v>800.78779336454556</v>
      </c>
      <c r="Y194" s="11">
        <v>81.354615439557904</v>
      </c>
      <c r="Z194" s="11">
        <v>754.04466448451649</v>
      </c>
      <c r="AA194" s="11">
        <v>65.640940558333583</v>
      </c>
      <c r="AB194" s="11">
        <v>541.10740483693326</v>
      </c>
      <c r="AC194" s="11">
        <v>383.88230669013279</v>
      </c>
      <c r="AD194" s="11">
        <v>89.470991610710485</v>
      </c>
      <c r="AE194" s="11">
        <v>852.09404961306529</v>
      </c>
      <c r="AF194" s="11">
        <v>449.30277605976931</v>
      </c>
      <c r="AG194" s="11">
        <v>53.425579580613672</v>
      </c>
      <c r="AH194" s="11">
        <v>613.49902586819599</v>
      </c>
      <c r="AI194" s="11">
        <v>265.69242856479758</v>
      </c>
      <c r="AJ194" s="11">
        <v>662.60380840781693</v>
      </c>
      <c r="AK194" s="11">
        <v>715.07021716363306</v>
      </c>
      <c r="AL194" s="11">
        <v>19.827487609417549</v>
      </c>
      <c r="AM194" s="19">
        <f t="shared" si="9"/>
        <v>7311.078413062085</v>
      </c>
    </row>
    <row r="195" spans="1:39" x14ac:dyDescent="0.25">
      <c r="A195" s="9">
        <v>67</v>
      </c>
      <c r="B195" s="11">
        <v>6</v>
      </c>
      <c r="C195" s="11">
        <v>0</v>
      </c>
      <c r="D195" s="11">
        <v>0</v>
      </c>
      <c r="E195" s="11">
        <v>5</v>
      </c>
      <c r="F195" s="11">
        <v>8</v>
      </c>
      <c r="G195" s="11">
        <v>7</v>
      </c>
      <c r="H195" s="11">
        <v>1</v>
      </c>
      <c r="I195" s="11">
        <v>7</v>
      </c>
      <c r="J195" s="11">
        <v>1</v>
      </c>
      <c r="K195" s="11">
        <v>7</v>
      </c>
      <c r="L195" s="11">
        <v>0</v>
      </c>
      <c r="M195" s="11">
        <v>7</v>
      </c>
      <c r="N195" s="11">
        <v>5</v>
      </c>
      <c r="O195" s="11">
        <v>1</v>
      </c>
      <c r="P195" s="11">
        <v>9</v>
      </c>
      <c r="Q195" s="11">
        <v>8</v>
      </c>
      <c r="R195" s="11">
        <v>3</v>
      </c>
      <c r="S195" s="19">
        <f t="shared" si="8"/>
        <v>75</v>
      </c>
      <c r="U195" s="9">
        <v>67</v>
      </c>
      <c r="V195" s="11">
        <v>295.15208642369862</v>
      </c>
      <c r="W195" s="11">
        <v>31.66149078308489</v>
      </c>
      <c r="X195" s="11">
        <v>945.0156886064583</v>
      </c>
      <c r="Y195" s="11">
        <v>355.22430925835334</v>
      </c>
      <c r="Z195" s="11">
        <v>938.37514171862927</v>
      </c>
      <c r="AA195" s="11">
        <v>250.93595427742943</v>
      </c>
      <c r="AB195" s="11">
        <v>952.1584567313231</v>
      </c>
      <c r="AC195" s="11">
        <v>733.07113636661211</v>
      </c>
      <c r="AD195" s="11">
        <v>802.04148149136824</v>
      </c>
      <c r="AE195" s="11">
        <v>621.49877683948478</v>
      </c>
      <c r="AF195" s="11">
        <v>626.03527158879319</v>
      </c>
      <c r="AG195" s="11">
        <v>300.98045173825983</v>
      </c>
      <c r="AH195" s="11">
        <v>357.77288573565681</v>
      </c>
      <c r="AI195" s="11">
        <v>270.93142697916352</v>
      </c>
      <c r="AJ195" s="11">
        <v>41.22498241469841</v>
      </c>
      <c r="AK195" s="11">
        <v>163.88357409227649</v>
      </c>
      <c r="AL195" s="11">
        <v>349.2577669707382</v>
      </c>
      <c r="AM195" s="19">
        <f t="shared" si="9"/>
        <v>8035.2208820160295</v>
      </c>
    </row>
    <row r="196" spans="1:39" x14ac:dyDescent="0.25">
      <c r="A196" s="9">
        <v>68</v>
      </c>
      <c r="B196" s="11">
        <v>5</v>
      </c>
      <c r="C196" s="11">
        <v>8</v>
      </c>
      <c r="D196" s="11">
        <v>0</v>
      </c>
      <c r="E196" s="11">
        <v>5</v>
      </c>
      <c r="F196" s="11">
        <v>9</v>
      </c>
      <c r="G196" s="11">
        <v>1</v>
      </c>
      <c r="H196" s="11">
        <v>6</v>
      </c>
      <c r="I196" s="11">
        <v>1</v>
      </c>
      <c r="J196" s="11">
        <v>2</v>
      </c>
      <c r="K196" s="11">
        <v>2</v>
      </c>
      <c r="L196" s="11">
        <v>8</v>
      </c>
      <c r="M196" s="11">
        <v>3</v>
      </c>
      <c r="N196" s="11">
        <v>1</v>
      </c>
      <c r="O196" s="11">
        <v>6</v>
      </c>
      <c r="P196" s="11">
        <v>7</v>
      </c>
      <c r="Q196" s="11">
        <v>7</v>
      </c>
      <c r="R196" s="11">
        <v>0</v>
      </c>
      <c r="S196" s="19">
        <f t="shared" si="8"/>
        <v>71</v>
      </c>
      <c r="U196" s="9">
        <v>68</v>
      </c>
      <c r="V196" s="11">
        <v>0</v>
      </c>
      <c r="W196" s="11">
        <v>0</v>
      </c>
      <c r="X196" s="11">
        <v>271.19306268136347</v>
      </c>
      <c r="Y196" s="11">
        <v>394.53489654289041</v>
      </c>
      <c r="Z196" s="11">
        <v>984.56854833582565</v>
      </c>
      <c r="AA196" s="11">
        <v>911.3454265713824</v>
      </c>
      <c r="AB196" s="11">
        <v>810.73913818714914</v>
      </c>
      <c r="AC196" s="11">
        <v>883.71654755501777</v>
      </c>
      <c r="AD196" s="11">
        <v>480.89707927071288</v>
      </c>
      <c r="AE196" s="11">
        <v>215.840282757501</v>
      </c>
      <c r="AF196" s="11">
        <v>89.769758172897454</v>
      </c>
      <c r="AG196" s="11">
        <v>722.19315260000599</v>
      </c>
      <c r="AH196" s="11">
        <v>332.40443821890295</v>
      </c>
      <c r="AI196" s="11">
        <v>836.46635772845798</v>
      </c>
      <c r="AJ196" s="11">
        <v>331.39992189265143</v>
      </c>
      <c r="AK196" s="11">
        <v>413.71874578819279</v>
      </c>
      <c r="AL196" s="11">
        <v>887.5456488526454</v>
      </c>
      <c r="AM196" s="19">
        <f t="shared" si="9"/>
        <v>8566.3330051555986</v>
      </c>
    </row>
    <row r="197" spans="1:39" x14ac:dyDescent="0.25">
      <c r="A197" s="9">
        <v>69</v>
      </c>
      <c r="B197" s="11">
        <v>2</v>
      </c>
      <c r="C197" s="11">
        <v>5</v>
      </c>
      <c r="D197" s="11">
        <v>0</v>
      </c>
      <c r="E197" s="11">
        <v>9</v>
      </c>
      <c r="F197" s="11">
        <v>5</v>
      </c>
      <c r="G197" s="11">
        <v>7</v>
      </c>
      <c r="H197" s="11">
        <v>4</v>
      </c>
      <c r="I197" s="11">
        <v>9</v>
      </c>
      <c r="J197" s="11">
        <v>6</v>
      </c>
      <c r="K197" s="11">
        <v>6</v>
      </c>
      <c r="L197" s="11">
        <v>0</v>
      </c>
      <c r="M197" s="11">
        <v>1</v>
      </c>
      <c r="N197" s="11">
        <v>7</v>
      </c>
      <c r="O197" s="11">
        <v>7</v>
      </c>
      <c r="P197" s="11">
        <v>5</v>
      </c>
      <c r="Q197" s="11">
        <v>1</v>
      </c>
      <c r="R197" s="11">
        <v>0</v>
      </c>
      <c r="S197" s="19">
        <f t="shared" si="8"/>
        <v>74</v>
      </c>
      <c r="U197" s="9">
        <v>69</v>
      </c>
      <c r="V197" s="11">
        <v>420.75165812397984</v>
      </c>
      <c r="W197" s="11">
        <v>828.39587470013157</v>
      </c>
      <c r="X197" s="11">
        <v>262.2209349978508</v>
      </c>
      <c r="Y197" s="11">
        <v>971.4289156664853</v>
      </c>
      <c r="Z197" s="11">
        <v>564.79312872970854</v>
      </c>
      <c r="AA197" s="11">
        <v>749.19542399620093</v>
      </c>
      <c r="AB197" s="11">
        <v>720.5654560765812</v>
      </c>
      <c r="AC197" s="11">
        <v>76.065775797470764</v>
      </c>
      <c r="AD197" s="11">
        <v>620.68802115848587</v>
      </c>
      <c r="AE197" s="11">
        <v>767.66313892787969</v>
      </c>
      <c r="AF197" s="11">
        <v>344.94168082201725</v>
      </c>
      <c r="AG197" s="11">
        <v>333.40892201963499</v>
      </c>
      <c r="AH197" s="11">
        <v>946.1604398850684</v>
      </c>
      <c r="AI197" s="11">
        <v>616.97530747701762</v>
      </c>
      <c r="AJ197" s="11">
        <v>842.90209563173653</v>
      </c>
      <c r="AK197" s="11">
        <v>339.04743177473739</v>
      </c>
      <c r="AL197" s="11">
        <v>0</v>
      </c>
      <c r="AM197" s="19">
        <f t="shared" si="9"/>
        <v>9405.2042057849867</v>
      </c>
    </row>
    <row r="198" spans="1:39" x14ac:dyDescent="0.25">
      <c r="A198" s="9">
        <v>70</v>
      </c>
      <c r="B198" s="11">
        <v>2</v>
      </c>
      <c r="C198" s="11">
        <v>2</v>
      </c>
      <c r="D198" s="11">
        <v>5</v>
      </c>
      <c r="E198" s="11">
        <v>6</v>
      </c>
      <c r="F198" s="11">
        <v>1</v>
      </c>
      <c r="G198" s="11">
        <v>4</v>
      </c>
      <c r="H198" s="11">
        <v>4</v>
      </c>
      <c r="I198" s="11">
        <v>2</v>
      </c>
      <c r="J198" s="11">
        <v>5</v>
      </c>
      <c r="K198" s="11">
        <v>6</v>
      </c>
      <c r="L198" s="11">
        <v>4</v>
      </c>
      <c r="M198" s="11">
        <v>0</v>
      </c>
      <c r="N198" s="11">
        <v>5</v>
      </c>
      <c r="O198" s="11">
        <v>5</v>
      </c>
      <c r="P198" s="11">
        <v>8</v>
      </c>
      <c r="Q198" s="11">
        <v>9</v>
      </c>
      <c r="R198" s="11">
        <v>0</v>
      </c>
      <c r="S198" s="19">
        <f t="shared" si="8"/>
        <v>68</v>
      </c>
      <c r="U198" s="9">
        <v>70</v>
      </c>
      <c r="V198" s="11">
        <v>695.89139761609579</v>
      </c>
      <c r="W198" s="11">
        <v>719.78357524877242</v>
      </c>
      <c r="X198" s="11">
        <v>687.12114019169917</v>
      </c>
      <c r="Y198" s="11">
        <v>156.85356080268974</v>
      </c>
      <c r="Z198" s="11">
        <v>118.1180059959065</v>
      </c>
      <c r="AA198" s="11">
        <v>592.53051402444953</v>
      </c>
      <c r="AB198" s="11">
        <v>770.95862741352448</v>
      </c>
      <c r="AC198" s="11">
        <v>109.46828511715833</v>
      </c>
      <c r="AD198" s="11">
        <v>358.04512517684304</v>
      </c>
      <c r="AE198" s="11">
        <v>267.30659913415633</v>
      </c>
      <c r="AF198" s="11">
        <v>170.7836262818042</v>
      </c>
      <c r="AG198" s="11">
        <v>568.26557026580633</v>
      </c>
      <c r="AH198" s="11">
        <v>771.07987766710028</v>
      </c>
      <c r="AI198" s="11">
        <v>430.9402518316349</v>
      </c>
      <c r="AJ198" s="11">
        <v>876.65783506216269</v>
      </c>
      <c r="AK198" s="11">
        <v>316.0304018708274</v>
      </c>
      <c r="AL198" s="11">
        <v>0</v>
      </c>
      <c r="AM198" s="19">
        <f t="shared" si="9"/>
        <v>7609.8343937006312</v>
      </c>
    </row>
    <row r="199" spans="1:39" x14ac:dyDescent="0.25">
      <c r="A199" s="9">
        <v>71</v>
      </c>
      <c r="B199" s="11">
        <v>3</v>
      </c>
      <c r="C199" s="11">
        <v>0</v>
      </c>
      <c r="D199" s="11">
        <v>8</v>
      </c>
      <c r="E199" s="11">
        <v>1</v>
      </c>
      <c r="F199" s="11">
        <v>1</v>
      </c>
      <c r="G199" s="11">
        <v>9</v>
      </c>
      <c r="H199" s="11">
        <v>3</v>
      </c>
      <c r="I199" s="11">
        <v>7</v>
      </c>
      <c r="J199" s="11">
        <v>4</v>
      </c>
      <c r="K199" s="11">
        <v>6</v>
      </c>
      <c r="L199" s="11">
        <v>9</v>
      </c>
      <c r="M199" s="11">
        <v>0</v>
      </c>
      <c r="N199" s="11">
        <v>9</v>
      </c>
      <c r="O199" s="11">
        <v>5</v>
      </c>
      <c r="P199" s="11">
        <v>3</v>
      </c>
      <c r="Q199" s="11">
        <v>5</v>
      </c>
      <c r="R199" s="11">
        <v>3</v>
      </c>
      <c r="S199" s="19">
        <f t="shared" si="8"/>
        <v>76</v>
      </c>
      <c r="U199" s="9">
        <v>71</v>
      </c>
      <c r="V199" s="11">
        <v>106.27534329042831</v>
      </c>
      <c r="W199" s="11">
        <v>76.766858304307959</v>
      </c>
      <c r="X199" s="11">
        <v>119.12292357871534</v>
      </c>
      <c r="Y199" s="11">
        <v>566.30023820381325</v>
      </c>
      <c r="Z199" s="11">
        <v>0</v>
      </c>
      <c r="AA199" s="11">
        <v>326.04879192867742</v>
      </c>
      <c r="AB199" s="11">
        <v>538.70938857013539</v>
      </c>
      <c r="AC199" s="11">
        <v>765.85005902320802</v>
      </c>
      <c r="AD199" s="11">
        <v>880.50416248206886</v>
      </c>
      <c r="AE199" s="11">
        <v>771.13900918039042</v>
      </c>
      <c r="AF199" s="11">
        <v>23.917532282505928</v>
      </c>
      <c r="AG199" s="11">
        <v>828.31378718994085</v>
      </c>
      <c r="AH199" s="11">
        <v>559.61402966626008</v>
      </c>
      <c r="AI199" s="11">
        <v>553.00810369612611</v>
      </c>
      <c r="AJ199" s="11">
        <v>483.62222370576814</v>
      </c>
      <c r="AK199" s="11">
        <v>854.67876754839517</v>
      </c>
      <c r="AL199" s="11">
        <v>283.00130931035892</v>
      </c>
      <c r="AM199" s="19">
        <f t="shared" si="9"/>
        <v>7736.872527961099</v>
      </c>
    </row>
    <row r="200" spans="1:39" x14ac:dyDescent="0.25">
      <c r="A200" s="9">
        <v>72</v>
      </c>
      <c r="B200" s="11">
        <v>1</v>
      </c>
      <c r="C200" s="11">
        <v>1</v>
      </c>
      <c r="D200" s="11">
        <v>1</v>
      </c>
      <c r="E200" s="11">
        <v>5</v>
      </c>
      <c r="F200" s="11">
        <v>8</v>
      </c>
      <c r="G200" s="11">
        <v>6</v>
      </c>
      <c r="H200" s="11">
        <v>7</v>
      </c>
      <c r="I200" s="11">
        <v>6</v>
      </c>
      <c r="J200" s="11">
        <v>9</v>
      </c>
      <c r="K200" s="11">
        <v>9</v>
      </c>
      <c r="L200" s="11">
        <v>8</v>
      </c>
      <c r="M200" s="11">
        <v>6</v>
      </c>
      <c r="N200" s="11">
        <v>5</v>
      </c>
      <c r="O200" s="11">
        <v>8</v>
      </c>
      <c r="P200" s="11">
        <v>5</v>
      </c>
      <c r="Q200" s="11">
        <v>3</v>
      </c>
      <c r="R200" s="11">
        <v>3</v>
      </c>
      <c r="S200" s="19">
        <f t="shared" si="8"/>
        <v>91</v>
      </c>
      <c r="U200" s="9">
        <v>72</v>
      </c>
      <c r="V200" s="11">
        <v>36.818589084115175</v>
      </c>
      <c r="W200" s="11">
        <v>239.05352261579361</v>
      </c>
      <c r="X200" s="11">
        <v>820.55076506177841</v>
      </c>
      <c r="Y200" s="11">
        <v>369.63299872938506</v>
      </c>
      <c r="Z200" s="11">
        <v>697.85306892057201</v>
      </c>
      <c r="AA200" s="11">
        <v>654.28214663339463</v>
      </c>
      <c r="AB200" s="11">
        <v>961.03984749961569</v>
      </c>
      <c r="AC200" s="11">
        <v>601.720653926615</v>
      </c>
      <c r="AD200" s="11">
        <v>413.07047130937713</v>
      </c>
      <c r="AE200" s="11">
        <v>798.70809071927522</v>
      </c>
      <c r="AF200" s="11">
        <v>509.61350686702002</v>
      </c>
      <c r="AG200" s="11">
        <v>26.576563198925427</v>
      </c>
      <c r="AH200" s="11">
        <v>176.79246944553529</v>
      </c>
      <c r="AI200" s="11">
        <v>58.84599351864361</v>
      </c>
      <c r="AJ200" s="11">
        <v>337.29936777409074</v>
      </c>
      <c r="AK200" s="11">
        <v>656.4281885974317</v>
      </c>
      <c r="AL200" s="11">
        <v>655.56681036510486</v>
      </c>
      <c r="AM200" s="19">
        <f t="shared" si="9"/>
        <v>8013.8530542666731</v>
      </c>
    </row>
    <row r="201" spans="1:39" x14ac:dyDescent="0.25">
      <c r="A201" s="9">
        <v>73</v>
      </c>
      <c r="B201" s="11">
        <v>7</v>
      </c>
      <c r="C201" s="11">
        <v>7</v>
      </c>
      <c r="D201" s="11">
        <v>4</v>
      </c>
      <c r="E201" s="11">
        <v>6</v>
      </c>
      <c r="F201" s="11">
        <v>5</v>
      </c>
      <c r="G201" s="11">
        <v>2</v>
      </c>
      <c r="H201" s="11">
        <v>3</v>
      </c>
      <c r="I201" s="11">
        <v>5</v>
      </c>
      <c r="J201" s="11">
        <v>6</v>
      </c>
      <c r="K201" s="11">
        <v>4</v>
      </c>
      <c r="L201" s="11">
        <v>0</v>
      </c>
      <c r="M201" s="11">
        <v>0</v>
      </c>
      <c r="N201" s="11">
        <v>7</v>
      </c>
      <c r="O201" s="11">
        <v>0</v>
      </c>
      <c r="P201" s="11">
        <v>4</v>
      </c>
      <c r="Q201" s="11">
        <v>6</v>
      </c>
      <c r="R201" s="11">
        <v>5</v>
      </c>
      <c r="S201" s="19">
        <f t="shared" si="8"/>
        <v>71</v>
      </c>
      <c r="U201" s="9">
        <v>73</v>
      </c>
      <c r="V201" s="11">
        <v>668.7132218503325</v>
      </c>
      <c r="W201" s="11">
        <v>618.54534410539452</v>
      </c>
      <c r="X201" s="11">
        <v>24.293902624661136</v>
      </c>
      <c r="Y201" s="11">
        <v>984.02657089984348</v>
      </c>
      <c r="Z201" s="11">
        <v>972.72861653888731</v>
      </c>
      <c r="AA201" s="11">
        <v>515.931619820999</v>
      </c>
      <c r="AB201" s="11">
        <v>40.707219410176741</v>
      </c>
      <c r="AC201" s="11">
        <v>848.58338945003061</v>
      </c>
      <c r="AD201" s="11">
        <v>44.418638442193625</v>
      </c>
      <c r="AE201" s="11">
        <v>67.456592709697389</v>
      </c>
      <c r="AF201" s="11">
        <v>709.35217067145516</v>
      </c>
      <c r="AG201" s="11">
        <v>808.54103965958268</v>
      </c>
      <c r="AH201" s="11">
        <v>104.73458558144976</v>
      </c>
      <c r="AI201" s="11">
        <v>835.74602465360351</v>
      </c>
      <c r="AJ201" s="11">
        <v>507.0918757766226</v>
      </c>
      <c r="AK201" s="11">
        <v>773.26273428562979</v>
      </c>
      <c r="AL201" s="11">
        <v>533.18168218611515</v>
      </c>
      <c r="AM201" s="19">
        <f t="shared" si="9"/>
        <v>9057.3152286666773</v>
      </c>
    </row>
    <row r="202" spans="1:39" x14ac:dyDescent="0.25">
      <c r="A202" s="9">
        <v>74</v>
      </c>
      <c r="B202" s="11">
        <v>8</v>
      </c>
      <c r="C202" s="11">
        <v>3</v>
      </c>
      <c r="D202" s="11">
        <v>8</v>
      </c>
      <c r="E202" s="11">
        <v>2</v>
      </c>
      <c r="F202" s="11">
        <v>7</v>
      </c>
      <c r="G202" s="11">
        <v>4</v>
      </c>
      <c r="H202" s="11">
        <v>1</v>
      </c>
      <c r="I202" s="11">
        <v>3</v>
      </c>
      <c r="J202" s="11">
        <v>7</v>
      </c>
      <c r="K202" s="11">
        <v>4</v>
      </c>
      <c r="L202" s="11">
        <v>0</v>
      </c>
      <c r="M202" s="11">
        <v>1</v>
      </c>
      <c r="N202" s="11">
        <v>7</v>
      </c>
      <c r="O202" s="11">
        <v>8</v>
      </c>
      <c r="P202" s="11">
        <v>3</v>
      </c>
      <c r="Q202" s="11">
        <v>1</v>
      </c>
      <c r="R202" s="11">
        <v>4</v>
      </c>
      <c r="S202" s="19">
        <f t="shared" si="8"/>
        <v>71</v>
      </c>
      <c r="U202" s="9">
        <v>74</v>
      </c>
      <c r="V202" s="11">
        <v>271.14761948557521</v>
      </c>
      <c r="W202" s="11">
        <v>0</v>
      </c>
      <c r="X202" s="11">
        <v>145.03098262553516</v>
      </c>
      <c r="Y202" s="11">
        <v>615.82481096743197</v>
      </c>
      <c r="Z202" s="11">
        <v>204.42407714599565</v>
      </c>
      <c r="AA202" s="11">
        <v>847.53737705289473</v>
      </c>
      <c r="AB202" s="11">
        <v>931.04086214334836</v>
      </c>
      <c r="AC202" s="11">
        <v>997.28370605527323</v>
      </c>
      <c r="AD202" s="11">
        <v>895.6335305554677</v>
      </c>
      <c r="AE202" s="11">
        <v>580.83090074584277</v>
      </c>
      <c r="AF202" s="11">
        <v>994.63384969059803</v>
      </c>
      <c r="AG202" s="11">
        <v>329.79972882355412</v>
      </c>
      <c r="AH202" s="11">
        <v>470.65580270484452</v>
      </c>
      <c r="AI202" s="11">
        <v>661.30218254221518</v>
      </c>
      <c r="AJ202" s="11">
        <v>101.8969565735639</v>
      </c>
      <c r="AK202" s="11">
        <v>169.11227128882865</v>
      </c>
      <c r="AL202" s="11">
        <v>448.73850220876153</v>
      </c>
      <c r="AM202" s="19">
        <f t="shared" si="9"/>
        <v>8664.8931606097303</v>
      </c>
    </row>
    <row r="203" spans="1:39" x14ac:dyDescent="0.25">
      <c r="A203" s="9">
        <v>75</v>
      </c>
      <c r="B203" s="11">
        <v>9</v>
      </c>
      <c r="C203" s="11">
        <v>0</v>
      </c>
      <c r="D203" s="11">
        <v>8</v>
      </c>
      <c r="E203" s="11">
        <v>2</v>
      </c>
      <c r="F203" s="11">
        <v>3</v>
      </c>
      <c r="G203" s="11">
        <v>7</v>
      </c>
      <c r="H203" s="11">
        <v>9</v>
      </c>
      <c r="I203" s="11">
        <v>6</v>
      </c>
      <c r="J203" s="11">
        <v>2</v>
      </c>
      <c r="K203" s="11">
        <v>1</v>
      </c>
      <c r="L203" s="11">
        <v>0</v>
      </c>
      <c r="M203" s="11">
        <v>5</v>
      </c>
      <c r="N203" s="11">
        <v>4</v>
      </c>
      <c r="O203" s="11">
        <v>4</v>
      </c>
      <c r="P203" s="11">
        <v>2</v>
      </c>
      <c r="Q203" s="11">
        <v>4</v>
      </c>
      <c r="R203" s="11">
        <v>8</v>
      </c>
      <c r="S203" s="19">
        <f t="shared" si="8"/>
        <v>74</v>
      </c>
      <c r="U203" s="9">
        <v>75</v>
      </c>
      <c r="V203" s="11">
        <v>867.34442460675825</v>
      </c>
      <c r="W203" s="11">
        <v>363.64357994799622</v>
      </c>
      <c r="X203" s="11">
        <v>6.4184504752705651</v>
      </c>
      <c r="Y203" s="11">
        <v>869.18459147520866</v>
      </c>
      <c r="Z203" s="11">
        <v>837.09629334683791</v>
      </c>
      <c r="AA203" s="11">
        <v>224.1073819164896</v>
      </c>
      <c r="AB203" s="11">
        <v>392.56949235326613</v>
      </c>
      <c r="AC203" s="11">
        <v>357.56282419723516</v>
      </c>
      <c r="AD203" s="11">
        <v>980.05630994964008</v>
      </c>
      <c r="AE203" s="11">
        <v>552.79595100487063</v>
      </c>
      <c r="AF203" s="11">
        <v>914.04958104053799</v>
      </c>
      <c r="AG203" s="11">
        <v>729.3058137948758</v>
      </c>
      <c r="AH203" s="11">
        <v>0</v>
      </c>
      <c r="AI203" s="11">
        <v>0</v>
      </c>
      <c r="AJ203" s="11">
        <v>98.484987964723388</v>
      </c>
      <c r="AK203" s="11">
        <v>970.56872521672778</v>
      </c>
      <c r="AL203" s="11">
        <v>46.750026387137652</v>
      </c>
      <c r="AM203" s="19">
        <f t="shared" si="9"/>
        <v>8209.9384336775765</v>
      </c>
    </row>
    <row r="204" spans="1:39" x14ac:dyDescent="0.25">
      <c r="A204" s="9">
        <v>76</v>
      </c>
      <c r="B204" s="11">
        <v>8</v>
      </c>
      <c r="C204" s="11">
        <v>0</v>
      </c>
      <c r="D204" s="11">
        <v>8</v>
      </c>
      <c r="E204" s="11">
        <v>3</v>
      </c>
      <c r="F204" s="11">
        <v>2</v>
      </c>
      <c r="G204" s="11">
        <v>0</v>
      </c>
      <c r="H204" s="11">
        <v>5</v>
      </c>
      <c r="I204" s="11">
        <v>3</v>
      </c>
      <c r="J204" s="11">
        <v>0</v>
      </c>
      <c r="K204" s="11">
        <v>1</v>
      </c>
      <c r="L204" s="11">
        <v>8</v>
      </c>
      <c r="M204" s="11">
        <v>9</v>
      </c>
      <c r="N204" s="11">
        <v>2</v>
      </c>
      <c r="O204" s="11">
        <v>3</v>
      </c>
      <c r="P204" s="11">
        <v>0</v>
      </c>
      <c r="Q204" s="11">
        <v>5</v>
      </c>
      <c r="R204" s="11">
        <v>0</v>
      </c>
      <c r="S204" s="19">
        <f t="shared" si="8"/>
        <v>57</v>
      </c>
      <c r="U204" s="9">
        <v>76</v>
      </c>
      <c r="V204" s="11">
        <v>772.03421418758899</v>
      </c>
      <c r="W204" s="11">
        <v>482.68100169048313</v>
      </c>
      <c r="X204" s="11">
        <v>841.37125720076631</v>
      </c>
      <c r="Y204" s="11">
        <v>817.30176836754799</v>
      </c>
      <c r="Z204" s="11">
        <v>976.98010120417894</v>
      </c>
      <c r="AA204" s="11">
        <v>578.10253174992488</v>
      </c>
      <c r="AB204" s="11">
        <v>0</v>
      </c>
      <c r="AC204" s="11">
        <v>785.46958315568145</v>
      </c>
      <c r="AD204" s="11">
        <v>274.65811380705497</v>
      </c>
      <c r="AE204" s="11">
        <v>574.46741589075532</v>
      </c>
      <c r="AF204" s="11">
        <v>303.48353645136007</v>
      </c>
      <c r="AG204" s="11">
        <v>173.08007796967061</v>
      </c>
      <c r="AH204" s="11">
        <v>986.45860642693128</v>
      </c>
      <c r="AI204" s="11">
        <v>862.32988167091946</v>
      </c>
      <c r="AJ204" s="11">
        <v>26.642736824952106</v>
      </c>
      <c r="AK204" s="11">
        <v>133.63403988409306</v>
      </c>
      <c r="AL204" s="11">
        <v>767.26629100027594</v>
      </c>
      <c r="AM204" s="19">
        <f t="shared" si="9"/>
        <v>9355.9611574821847</v>
      </c>
    </row>
    <row r="205" spans="1:39" x14ac:dyDescent="0.25">
      <c r="A205" s="9">
        <v>77</v>
      </c>
      <c r="B205" s="11">
        <v>8</v>
      </c>
      <c r="C205" s="11">
        <v>5</v>
      </c>
      <c r="D205" s="11">
        <v>2</v>
      </c>
      <c r="E205" s="11">
        <v>2</v>
      </c>
      <c r="F205" s="11">
        <v>2</v>
      </c>
      <c r="G205" s="11">
        <v>4</v>
      </c>
      <c r="H205" s="11">
        <v>5</v>
      </c>
      <c r="I205" s="11">
        <v>4</v>
      </c>
      <c r="J205" s="11">
        <v>5</v>
      </c>
      <c r="K205" s="11">
        <v>9</v>
      </c>
      <c r="L205" s="11">
        <v>8</v>
      </c>
      <c r="M205" s="11">
        <v>2</v>
      </c>
      <c r="N205" s="11">
        <v>4</v>
      </c>
      <c r="O205" s="11">
        <v>5</v>
      </c>
      <c r="P205" s="11">
        <v>6</v>
      </c>
      <c r="Q205" s="11">
        <v>8</v>
      </c>
      <c r="R205" s="11">
        <v>6</v>
      </c>
      <c r="S205" s="19">
        <f t="shared" si="8"/>
        <v>85</v>
      </c>
      <c r="U205" s="9">
        <v>77</v>
      </c>
      <c r="V205" s="11">
        <v>662.70189457909464</v>
      </c>
      <c r="W205" s="11">
        <v>770.29597559144997</v>
      </c>
      <c r="X205" s="11">
        <v>288.4266125286652</v>
      </c>
      <c r="Y205" s="11">
        <v>857.09725540902787</v>
      </c>
      <c r="Z205" s="11">
        <v>737.29037020756562</v>
      </c>
      <c r="AA205" s="11">
        <v>133.37416297004901</v>
      </c>
      <c r="AB205" s="11">
        <v>24.214539300049466</v>
      </c>
      <c r="AC205" s="11">
        <v>911.12567727289445</v>
      </c>
      <c r="AD205" s="11">
        <v>838.76621551659173</v>
      </c>
      <c r="AE205" s="11">
        <v>54.425119113951979</v>
      </c>
      <c r="AF205" s="11">
        <v>382.78531907999138</v>
      </c>
      <c r="AG205" s="11">
        <v>539.2063597470418</v>
      </c>
      <c r="AH205" s="11">
        <v>939.72579420953946</v>
      </c>
      <c r="AI205" s="11">
        <v>885.59434841542895</v>
      </c>
      <c r="AJ205" s="11">
        <v>883.73538051029641</v>
      </c>
      <c r="AK205" s="11">
        <v>769.52950668223787</v>
      </c>
      <c r="AL205" s="11">
        <v>463.8272195176163</v>
      </c>
      <c r="AM205" s="19">
        <f t="shared" si="9"/>
        <v>10142.121750651491</v>
      </c>
    </row>
    <row r="206" spans="1:39" x14ac:dyDescent="0.25">
      <c r="A206" s="9">
        <v>78</v>
      </c>
      <c r="B206" s="11">
        <v>6</v>
      </c>
      <c r="C206" s="11">
        <v>8</v>
      </c>
      <c r="D206" s="11">
        <v>1</v>
      </c>
      <c r="E206" s="11">
        <v>7</v>
      </c>
      <c r="F206" s="11">
        <v>5</v>
      </c>
      <c r="G206" s="11">
        <v>9</v>
      </c>
      <c r="H206" s="11">
        <v>2</v>
      </c>
      <c r="I206" s="11">
        <v>4</v>
      </c>
      <c r="J206" s="11">
        <v>4</v>
      </c>
      <c r="K206" s="11">
        <v>9</v>
      </c>
      <c r="L206" s="11">
        <v>2</v>
      </c>
      <c r="M206" s="11">
        <v>5</v>
      </c>
      <c r="N206" s="11">
        <v>7</v>
      </c>
      <c r="O206" s="11">
        <v>6</v>
      </c>
      <c r="P206" s="11">
        <v>6</v>
      </c>
      <c r="Q206" s="11">
        <v>7</v>
      </c>
      <c r="R206" s="11">
        <v>1</v>
      </c>
      <c r="S206" s="19">
        <f t="shared" si="8"/>
        <v>89</v>
      </c>
      <c r="U206" s="9">
        <v>78</v>
      </c>
      <c r="V206" s="11">
        <v>965.63139442952672</v>
      </c>
      <c r="W206" s="11">
        <v>810.811554706268</v>
      </c>
      <c r="X206" s="11">
        <v>657.65599008325307</v>
      </c>
      <c r="Y206" s="11">
        <v>0</v>
      </c>
      <c r="Z206" s="11">
        <v>634.58119645804891</v>
      </c>
      <c r="AA206" s="11">
        <v>574.96830931513375</v>
      </c>
      <c r="AB206" s="11">
        <v>416.17372570840826</v>
      </c>
      <c r="AC206" s="11">
        <v>686.96153560181187</v>
      </c>
      <c r="AD206" s="11">
        <v>675.96232192142008</v>
      </c>
      <c r="AE206" s="11">
        <v>90.766998333422606</v>
      </c>
      <c r="AF206" s="11">
        <v>720.47885932504448</v>
      </c>
      <c r="AG206" s="11">
        <v>177.73446648852575</v>
      </c>
      <c r="AH206" s="11">
        <v>525.89755579941971</v>
      </c>
      <c r="AI206" s="11">
        <v>586.01657522907544</v>
      </c>
      <c r="AJ206" s="11">
        <v>958.3482209885301</v>
      </c>
      <c r="AK206" s="11">
        <v>426.60711922501838</v>
      </c>
      <c r="AL206" s="11">
        <v>798.54655619847176</v>
      </c>
      <c r="AM206" s="19">
        <f t="shared" si="9"/>
        <v>9707.1423798113774</v>
      </c>
    </row>
    <row r="207" spans="1:39" x14ac:dyDescent="0.25">
      <c r="A207" s="9">
        <v>79</v>
      </c>
      <c r="B207" s="11">
        <v>9</v>
      </c>
      <c r="C207" s="11">
        <v>1</v>
      </c>
      <c r="D207" s="11">
        <v>7</v>
      </c>
      <c r="E207" s="11">
        <v>6</v>
      </c>
      <c r="F207" s="11">
        <v>1</v>
      </c>
      <c r="G207" s="11">
        <v>5</v>
      </c>
      <c r="H207" s="11">
        <v>9</v>
      </c>
      <c r="I207" s="11">
        <v>3</v>
      </c>
      <c r="J207" s="11">
        <v>7</v>
      </c>
      <c r="K207" s="11">
        <v>6</v>
      </c>
      <c r="L207" s="11">
        <v>6</v>
      </c>
      <c r="M207" s="11">
        <v>1</v>
      </c>
      <c r="N207" s="11">
        <v>9</v>
      </c>
      <c r="O207" s="11">
        <v>3</v>
      </c>
      <c r="P207" s="11">
        <v>6</v>
      </c>
      <c r="Q207" s="11">
        <v>2</v>
      </c>
      <c r="R207" s="11">
        <v>3</v>
      </c>
      <c r="S207" s="19">
        <f t="shared" si="8"/>
        <v>84</v>
      </c>
      <c r="U207" s="9">
        <v>79</v>
      </c>
      <c r="V207" s="11">
        <v>916.76006648507678</v>
      </c>
      <c r="W207" s="11">
        <v>925.46319713651667</v>
      </c>
      <c r="X207" s="11">
        <v>389.83538624366264</v>
      </c>
      <c r="Y207" s="11">
        <v>0</v>
      </c>
      <c r="Z207" s="11">
        <v>727.53937420573345</v>
      </c>
      <c r="AA207" s="11">
        <v>708.83393665183951</v>
      </c>
      <c r="AB207" s="11">
        <v>675.07709565629943</v>
      </c>
      <c r="AC207" s="11">
        <v>411.97218899743507</v>
      </c>
      <c r="AD207" s="11">
        <v>345.025910294249</v>
      </c>
      <c r="AE207" s="11">
        <v>347.84215930927922</v>
      </c>
      <c r="AF207" s="11">
        <v>723.21369485088223</v>
      </c>
      <c r="AG207" s="11">
        <v>326.58659172647117</v>
      </c>
      <c r="AH207" s="11">
        <v>869.82368345647137</v>
      </c>
      <c r="AI207" s="11">
        <v>855.77849895358167</v>
      </c>
      <c r="AJ207" s="11">
        <v>274.21269258945267</v>
      </c>
      <c r="AK207" s="11">
        <v>394.53524959873874</v>
      </c>
      <c r="AL207" s="11">
        <v>727.79849419212667</v>
      </c>
      <c r="AM207" s="19">
        <f t="shared" si="9"/>
        <v>9620.298220347815</v>
      </c>
    </row>
    <row r="208" spans="1:39" x14ac:dyDescent="0.25">
      <c r="A208" s="9">
        <v>80</v>
      </c>
      <c r="B208" s="11">
        <v>3</v>
      </c>
      <c r="C208" s="11">
        <v>4</v>
      </c>
      <c r="D208" s="11">
        <v>7</v>
      </c>
      <c r="E208" s="11">
        <v>4</v>
      </c>
      <c r="F208" s="11">
        <v>7</v>
      </c>
      <c r="G208" s="11">
        <v>8</v>
      </c>
      <c r="H208" s="11">
        <v>4</v>
      </c>
      <c r="I208" s="11">
        <v>0</v>
      </c>
      <c r="J208" s="11">
        <v>1</v>
      </c>
      <c r="K208" s="11">
        <v>2</v>
      </c>
      <c r="L208" s="11">
        <v>5</v>
      </c>
      <c r="M208" s="11">
        <v>1</v>
      </c>
      <c r="N208" s="11">
        <v>4</v>
      </c>
      <c r="O208" s="11">
        <v>3</v>
      </c>
      <c r="P208" s="11">
        <v>6</v>
      </c>
      <c r="Q208" s="11">
        <v>1</v>
      </c>
      <c r="R208" s="11">
        <v>7</v>
      </c>
      <c r="S208" s="19">
        <f t="shared" si="8"/>
        <v>67</v>
      </c>
      <c r="U208" s="9">
        <v>80</v>
      </c>
      <c r="V208" s="11">
        <v>388.85049775878468</v>
      </c>
      <c r="W208" s="11">
        <v>365.99966618168577</v>
      </c>
      <c r="X208" s="11">
        <v>328.12633133466807</v>
      </c>
      <c r="Y208" s="11">
        <v>688.96519160148398</v>
      </c>
      <c r="Z208" s="11">
        <v>123.32948347281913</v>
      </c>
      <c r="AA208" s="11">
        <v>348.78053176012713</v>
      </c>
      <c r="AB208" s="11">
        <v>745.29645038118019</v>
      </c>
      <c r="AC208" s="11">
        <v>769.20727107843686</v>
      </c>
      <c r="AD208" s="11">
        <v>998.73622340147347</v>
      </c>
      <c r="AE208" s="11">
        <v>329.94683044121018</v>
      </c>
      <c r="AF208" s="11">
        <v>702.51435460278833</v>
      </c>
      <c r="AG208" s="11">
        <v>702.35707668369162</v>
      </c>
      <c r="AH208" s="11">
        <v>573.21874319763708</v>
      </c>
      <c r="AI208" s="11">
        <v>140.93303580902139</v>
      </c>
      <c r="AJ208" s="11">
        <v>563.06461687432034</v>
      </c>
      <c r="AK208" s="11">
        <v>0</v>
      </c>
      <c r="AL208" s="11">
        <v>679.18566928665382</v>
      </c>
      <c r="AM208" s="19">
        <f t="shared" si="9"/>
        <v>8448.5119738659832</v>
      </c>
    </row>
    <row r="209" spans="1:39" x14ac:dyDescent="0.25">
      <c r="A209" s="9">
        <v>81</v>
      </c>
      <c r="B209" s="11">
        <v>6</v>
      </c>
      <c r="C209" s="11">
        <v>6</v>
      </c>
      <c r="D209" s="11">
        <v>8</v>
      </c>
      <c r="E209" s="11">
        <v>4</v>
      </c>
      <c r="F209" s="11">
        <v>0</v>
      </c>
      <c r="G209" s="11">
        <v>1</v>
      </c>
      <c r="H209" s="11">
        <v>6</v>
      </c>
      <c r="I209" s="11">
        <v>8</v>
      </c>
      <c r="J209" s="11">
        <v>4</v>
      </c>
      <c r="K209" s="11">
        <v>1</v>
      </c>
      <c r="L209" s="11">
        <v>1</v>
      </c>
      <c r="M209" s="11">
        <v>4</v>
      </c>
      <c r="N209" s="11">
        <v>1</v>
      </c>
      <c r="O209" s="11">
        <v>1</v>
      </c>
      <c r="P209" s="11">
        <v>8</v>
      </c>
      <c r="Q209" s="11">
        <v>3</v>
      </c>
      <c r="R209" s="11">
        <v>5</v>
      </c>
      <c r="S209" s="19">
        <f t="shared" si="8"/>
        <v>67</v>
      </c>
      <c r="U209" s="9">
        <v>81</v>
      </c>
      <c r="V209" s="11">
        <v>816.57023632856612</v>
      </c>
      <c r="W209" s="11">
        <v>674.68761292077193</v>
      </c>
      <c r="X209" s="11">
        <v>326.70405426168702</v>
      </c>
      <c r="Y209" s="11">
        <v>865.47399034205466</v>
      </c>
      <c r="Z209" s="11">
        <v>267.1387108964218</v>
      </c>
      <c r="AA209" s="11">
        <v>549.81565688680962</v>
      </c>
      <c r="AB209" s="11">
        <v>516.57809915621078</v>
      </c>
      <c r="AC209" s="11">
        <v>250.17109557978222</v>
      </c>
      <c r="AD209" s="11">
        <v>266.68790168656795</v>
      </c>
      <c r="AE209" s="11">
        <v>719.43979617946297</v>
      </c>
      <c r="AF209" s="11">
        <v>938.57596795177062</v>
      </c>
      <c r="AG209" s="11">
        <v>541.82354340529196</v>
      </c>
      <c r="AH209" s="11">
        <v>144.02267153695368</v>
      </c>
      <c r="AI209" s="11">
        <v>390.70432441303205</v>
      </c>
      <c r="AJ209" s="11">
        <v>24.231491065989541</v>
      </c>
      <c r="AK209" s="11">
        <v>638.86712854313953</v>
      </c>
      <c r="AL209" s="11">
        <v>708.88397740967196</v>
      </c>
      <c r="AM209" s="19">
        <f t="shared" si="9"/>
        <v>8640.3762585641834</v>
      </c>
    </row>
    <row r="210" spans="1:39" x14ac:dyDescent="0.25">
      <c r="A210" s="9">
        <v>82</v>
      </c>
      <c r="B210" s="11">
        <v>7</v>
      </c>
      <c r="C210" s="11">
        <v>4</v>
      </c>
      <c r="D210" s="11">
        <v>5</v>
      </c>
      <c r="E210" s="11">
        <v>4</v>
      </c>
      <c r="F210" s="11">
        <v>8</v>
      </c>
      <c r="G210" s="11">
        <v>5</v>
      </c>
      <c r="H210" s="11">
        <v>1</v>
      </c>
      <c r="I210" s="11">
        <v>9</v>
      </c>
      <c r="J210" s="11">
        <v>7</v>
      </c>
      <c r="K210" s="11">
        <v>5</v>
      </c>
      <c r="L210" s="11">
        <v>4</v>
      </c>
      <c r="M210" s="11">
        <v>2</v>
      </c>
      <c r="N210" s="11">
        <v>9</v>
      </c>
      <c r="O210" s="11">
        <v>0</v>
      </c>
      <c r="P210" s="11">
        <v>5</v>
      </c>
      <c r="Q210" s="11">
        <v>9</v>
      </c>
      <c r="R210" s="11">
        <v>6</v>
      </c>
      <c r="S210" s="19">
        <f t="shared" si="8"/>
        <v>90</v>
      </c>
      <c r="U210" s="9">
        <v>82</v>
      </c>
      <c r="V210" s="11">
        <v>143.05683864485675</v>
      </c>
      <c r="W210" s="11">
        <v>458.19858137871148</v>
      </c>
      <c r="X210" s="11">
        <v>863.31867358484021</v>
      </c>
      <c r="Y210" s="11">
        <v>737.365017552052</v>
      </c>
      <c r="Z210" s="11">
        <v>430.52091299912775</v>
      </c>
      <c r="AA210" s="11">
        <v>87.372526643825552</v>
      </c>
      <c r="AB210" s="11">
        <v>953.69757916066101</v>
      </c>
      <c r="AC210" s="11">
        <v>277.36044222983958</v>
      </c>
      <c r="AD210" s="11">
        <v>5.7516461696440757</v>
      </c>
      <c r="AE210" s="11">
        <v>216.31757782320182</v>
      </c>
      <c r="AF210" s="11">
        <v>231.04786636616814</v>
      </c>
      <c r="AG210" s="11">
        <v>566.08694758877232</v>
      </c>
      <c r="AH210" s="11">
        <v>962.58511965777552</v>
      </c>
      <c r="AI210" s="11">
        <v>903.20505301799403</v>
      </c>
      <c r="AJ210" s="11">
        <v>876.47142393517743</v>
      </c>
      <c r="AK210" s="11">
        <v>705.45522255274363</v>
      </c>
      <c r="AL210" s="11">
        <v>207.88695218813012</v>
      </c>
      <c r="AM210" s="19">
        <f t="shared" si="9"/>
        <v>8625.6983814935211</v>
      </c>
    </row>
    <row r="211" spans="1:39" x14ac:dyDescent="0.25">
      <c r="A211" s="9">
        <v>83</v>
      </c>
      <c r="B211" s="11">
        <v>6</v>
      </c>
      <c r="C211" s="11">
        <v>4</v>
      </c>
      <c r="D211" s="11">
        <v>9</v>
      </c>
      <c r="E211" s="11">
        <v>4</v>
      </c>
      <c r="F211" s="11">
        <v>4</v>
      </c>
      <c r="G211" s="11">
        <v>1</v>
      </c>
      <c r="H211" s="11">
        <v>3</v>
      </c>
      <c r="I211" s="11">
        <v>5</v>
      </c>
      <c r="J211" s="11">
        <v>0</v>
      </c>
      <c r="K211" s="11">
        <v>0</v>
      </c>
      <c r="L211" s="11">
        <v>4</v>
      </c>
      <c r="M211" s="11">
        <v>3</v>
      </c>
      <c r="N211" s="11">
        <v>0</v>
      </c>
      <c r="O211" s="11">
        <v>8</v>
      </c>
      <c r="P211" s="11">
        <v>6</v>
      </c>
      <c r="Q211" s="11">
        <v>0</v>
      </c>
      <c r="R211" s="11">
        <v>2</v>
      </c>
      <c r="S211" s="19">
        <f t="shared" si="8"/>
        <v>59</v>
      </c>
      <c r="U211" s="9">
        <v>83</v>
      </c>
      <c r="V211" s="11">
        <v>450.17333578376127</v>
      </c>
      <c r="W211" s="11">
        <v>380.76298939651753</v>
      </c>
      <c r="X211" s="11">
        <v>883.50669655950628</v>
      </c>
      <c r="Y211" s="11">
        <v>580.81227535286314</v>
      </c>
      <c r="Z211" s="11">
        <v>490.02912812620139</v>
      </c>
      <c r="AA211" s="11">
        <v>738.60754410005575</v>
      </c>
      <c r="AB211" s="11">
        <v>69.944467009180997</v>
      </c>
      <c r="AC211" s="11">
        <v>134.29893388632485</v>
      </c>
      <c r="AD211" s="11">
        <v>467.01349650872646</v>
      </c>
      <c r="AE211" s="11">
        <v>844.41503294436313</v>
      </c>
      <c r="AF211" s="11">
        <v>918.38764120009694</v>
      </c>
      <c r="AG211" s="11">
        <v>917.98169198918174</v>
      </c>
      <c r="AH211" s="11">
        <v>637.68171241643779</v>
      </c>
      <c r="AI211" s="11">
        <v>22.788248796142383</v>
      </c>
      <c r="AJ211" s="11">
        <v>327.87215456324071</v>
      </c>
      <c r="AK211" s="11">
        <v>331.46736943617896</v>
      </c>
      <c r="AL211" s="11">
        <v>816.04941406193234</v>
      </c>
      <c r="AM211" s="19">
        <f t="shared" si="9"/>
        <v>9011.7921321307113</v>
      </c>
    </row>
    <row r="212" spans="1:39" x14ac:dyDescent="0.25">
      <c r="A212" s="9">
        <v>84</v>
      </c>
      <c r="B212" s="11">
        <v>5</v>
      </c>
      <c r="C212" s="11">
        <v>8</v>
      </c>
      <c r="D212" s="11">
        <v>7</v>
      </c>
      <c r="E212" s="11">
        <v>0</v>
      </c>
      <c r="F212" s="11">
        <v>5</v>
      </c>
      <c r="G212" s="11">
        <v>7</v>
      </c>
      <c r="H212" s="11">
        <v>8</v>
      </c>
      <c r="I212" s="11">
        <v>4</v>
      </c>
      <c r="J212" s="11">
        <v>3</v>
      </c>
      <c r="K212" s="11">
        <v>4</v>
      </c>
      <c r="L212" s="11">
        <v>9</v>
      </c>
      <c r="M212" s="11">
        <v>8</v>
      </c>
      <c r="N212" s="11">
        <v>0</v>
      </c>
      <c r="O212" s="11">
        <v>4</v>
      </c>
      <c r="P212" s="11">
        <v>8</v>
      </c>
      <c r="Q212" s="11">
        <v>1</v>
      </c>
      <c r="R212" s="11">
        <v>1</v>
      </c>
      <c r="S212" s="19">
        <f t="shared" si="8"/>
        <v>82</v>
      </c>
      <c r="U212" s="9">
        <v>84</v>
      </c>
      <c r="V212" s="11">
        <v>841.62435203674397</v>
      </c>
      <c r="W212" s="11">
        <v>846.21976794510442</v>
      </c>
      <c r="X212" s="11">
        <v>972.42390514891088</v>
      </c>
      <c r="Y212" s="11">
        <v>819.57459182597245</v>
      </c>
      <c r="Z212" s="11">
        <v>571.6428612886931</v>
      </c>
      <c r="AA212" s="11">
        <v>843.65331161827658</v>
      </c>
      <c r="AB212" s="11">
        <v>7.4228795268547199</v>
      </c>
      <c r="AC212" s="11">
        <v>280.55359989470719</v>
      </c>
      <c r="AD212" s="11">
        <v>0</v>
      </c>
      <c r="AE212" s="11">
        <v>955.7910453540195</v>
      </c>
      <c r="AF212" s="11">
        <v>781.01308469370167</v>
      </c>
      <c r="AG212" s="11">
        <v>789.93202917607925</v>
      </c>
      <c r="AH212" s="11">
        <v>776.77763227517903</v>
      </c>
      <c r="AI212" s="11">
        <v>590.83541024407532</v>
      </c>
      <c r="AJ212" s="11">
        <v>865.73971056988444</v>
      </c>
      <c r="AK212" s="11">
        <v>276.2031436614987</v>
      </c>
      <c r="AL212" s="11">
        <v>600.21117410084958</v>
      </c>
      <c r="AM212" s="19">
        <f t="shared" si="9"/>
        <v>10819.618499360551</v>
      </c>
    </row>
    <row r="213" spans="1:39" x14ac:dyDescent="0.25">
      <c r="A213" s="9">
        <v>85</v>
      </c>
      <c r="B213" s="11">
        <v>8</v>
      </c>
      <c r="C213" s="11">
        <v>0</v>
      </c>
      <c r="D213" s="11">
        <v>7</v>
      </c>
      <c r="E213" s="11">
        <v>9</v>
      </c>
      <c r="F213" s="11">
        <v>8</v>
      </c>
      <c r="G213" s="11">
        <v>1</v>
      </c>
      <c r="H213" s="11">
        <v>5</v>
      </c>
      <c r="I213" s="11">
        <v>3</v>
      </c>
      <c r="J213" s="11">
        <v>3</v>
      </c>
      <c r="K213" s="11">
        <v>5</v>
      </c>
      <c r="L213" s="11">
        <v>4</v>
      </c>
      <c r="M213" s="11">
        <v>6</v>
      </c>
      <c r="N213" s="11">
        <v>7</v>
      </c>
      <c r="O213" s="11">
        <v>4</v>
      </c>
      <c r="P213" s="11">
        <v>1</v>
      </c>
      <c r="Q213" s="11">
        <v>6</v>
      </c>
      <c r="R213" s="11">
        <v>0</v>
      </c>
      <c r="S213" s="19">
        <f t="shared" si="8"/>
        <v>77</v>
      </c>
      <c r="U213" s="9">
        <v>85</v>
      </c>
      <c r="V213" s="11">
        <v>39.717903381170316</v>
      </c>
      <c r="W213" s="11">
        <v>40.075904470410094</v>
      </c>
      <c r="X213" s="11">
        <v>136.04452708569747</v>
      </c>
      <c r="Y213" s="11">
        <v>521.81026523863363</v>
      </c>
      <c r="Z213" s="11">
        <v>493.9041526191217</v>
      </c>
      <c r="AA213" s="11">
        <v>248.76143076060032</v>
      </c>
      <c r="AB213" s="11">
        <v>983.89624112788454</v>
      </c>
      <c r="AC213" s="11">
        <v>367.01571969862709</v>
      </c>
      <c r="AD213" s="11">
        <v>0</v>
      </c>
      <c r="AE213" s="11">
        <v>37.717890036129909</v>
      </c>
      <c r="AF213" s="11">
        <v>130.99499039864048</v>
      </c>
      <c r="AG213" s="11">
        <v>499.5834974184358</v>
      </c>
      <c r="AH213" s="11">
        <v>697.229740273895</v>
      </c>
      <c r="AI213" s="11">
        <v>680.22946581467522</v>
      </c>
      <c r="AJ213" s="11">
        <v>278.81862244434006</v>
      </c>
      <c r="AK213" s="11">
        <v>803.53858612296949</v>
      </c>
      <c r="AL213" s="11">
        <v>556.72433926394683</v>
      </c>
      <c r="AM213" s="19">
        <f t="shared" si="9"/>
        <v>6516.0632761551769</v>
      </c>
    </row>
    <row r="214" spans="1:39" x14ac:dyDescent="0.25">
      <c r="A214" s="9">
        <v>86</v>
      </c>
      <c r="B214" s="11">
        <v>0</v>
      </c>
      <c r="C214" s="11">
        <v>0</v>
      </c>
      <c r="D214" s="11">
        <v>5</v>
      </c>
      <c r="E214" s="11">
        <v>5</v>
      </c>
      <c r="F214" s="11">
        <v>9</v>
      </c>
      <c r="G214" s="11">
        <v>5</v>
      </c>
      <c r="H214" s="11">
        <v>3</v>
      </c>
      <c r="I214" s="11">
        <v>1</v>
      </c>
      <c r="J214" s="11">
        <v>5</v>
      </c>
      <c r="K214" s="11">
        <v>8</v>
      </c>
      <c r="L214" s="11">
        <v>2</v>
      </c>
      <c r="M214" s="11">
        <v>2</v>
      </c>
      <c r="N214" s="11">
        <v>8</v>
      </c>
      <c r="O214" s="11">
        <v>3</v>
      </c>
      <c r="P214" s="11">
        <v>4</v>
      </c>
      <c r="Q214" s="11">
        <v>5</v>
      </c>
      <c r="R214" s="11">
        <v>3</v>
      </c>
      <c r="S214" s="19">
        <f t="shared" si="8"/>
        <v>68</v>
      </c>
      <c r="U214" s="9">
        <v>86</v>
      </c>
      <c r="V214" s="11">
        <v>250.43535832653384</v>
      </c>
      <c r="W214" s="11">
        <v>39.355875707324351</v>
      </c>
      <c r="X214" s="11">
        <v>260.16940177077896</v>
      </c>
      <c r="Y214" s="11">
        <v>321.2081297872773</v>
      </c>
      <c r="Z214" s="11">
        <v>405.84995699565775</v>
      </c>
      <c r="AA214" s="11">
        <v>536.04984046012942</v>
      </c>
      <c r="AB214" s="11">
        <v>33.031337578935279</v>
      </c>
      <c r="AC214" s="11">
        <v>713.70028707683116</v>
      </c>
      <c r="AD214" s="11">
        <v>956.69640469847945</v>
      </c>
      <c r="AE214" s="11">
        <v>820.15116670047769</v>
      </c>
      <c r="AF214" s="11">
        <v>96.723860088160137</v>
      </c>
      <c r="AG214" s="11">
        <v>956.44431421153251</v>
      </c>
      <c r="AH214" s="11">
        <v>20.250027039860786</v>
      </c>
      <c r="AI214" s="11">
        <v>851.90748649226441</v>
      </c>
      <c r="AJ214" s="11">
        <v>657.19183032850992</v>
      </c>
      <c r="AK214" s="11">
        <v>889.83639873077334</v>
      </c>
      <c r="AL214" s="11">
        <v>510.88240549495191</v>
      </c>
      <c r="AM214" s="19">
        <f t="shared" si="9"/>
        <v>8319.884081488477</v>
      </c>
    </row>
    <row r="215" spans="1:39" x14ac:dyDescent="0.25">
      <c r="A215" s="9">
        <v>87</v>
      </c>
      <c r="B215" s="11">
        <v>0</v>
      </c>
      <c r="C215" s="11">
        <v>0</v>
      </c>
      <c r="D215" s="11">
        <v>9</v>
      </c>
      <c r="E215" s="11">
        <v>3</v>
      </c>
      <c r="F215" s="11">
        <v>5</v>
      </c>
      <c r="G215" s="11">
        <v>0</v>
      </c>
      <c r="H215" s="11">
        <v>4</v>
      </c>
      <c r="I215" s="11">
        <v>6</v>
      </c>
      <c r="J215" s="11">
        <v>1</v>
      </c>
      <c r="K215" s="11">
        <v>5</v>
      </c>
      <c r="L215" s="11">
        <v>3</v>
      </c>
      <c r="M215" s="11">
        <v>6</v>
      </c>
      <c r="N215" s="11">
        <v>2</v>
      </c>
      <c r="O215" s="11">
        <v>0</v>
      </c>
      <c r="P215" s="11">
        <v>1</v>
      </c>
      <c r="Q215" s="11">
        <v>0</v>
      </c>
      <c r="R215" s="11">
        <v>9</v>
      </c>
      <c r="S215" s="19">
        <f t="shared" si="8"/>
        <v>54</v>
      </c>
      <c r="U215" s="9">
        <v>87</v>
      </c>
      <c r="V215" s="11">
        <v>504.42460034155511</v>
      </c>
      <c r="W215" s="11">
        <v>147.00381521830332</v>
      </c>
      <c r="X215" s="11">
        <v>452.02549612984654</v>
      </c>
      <c r="Y215" s="11">
        <v>782.18357774019864</v>
      </c>
      <c r="Z215" s="11">
        <v>27.130634826400989</v>
      </c>
      <c r="AA215" s="11">
        <v>535.89684954382517</v>
      </c>
      <c r="AB215" s="11">
        <v>179.0019333353674</v>
      </c>
      <c r="AC215" s="11">
        <v>272.62833590067504</v>
      </c>
      <c r="AD215" s="11">
        <v>846.15589738997403</v>
      </c>
      <c r="AE215" s="11">
        <v>900.80605128217087</v>
      </c>
      <c r="AF215" s="11">
        <v>822.62907534681312</v>
      </c>
      <c r="AG215" s="11">
        <v>0</v>
      </c>
      <c r="AH215" s="11">
        <v>942.96467153209142</v>
      </c>
      <c r="AI215" s="11">
        <v>352.41432658976646</v>
      </c>
      <c r="AJ215" s="11">
        <v>538.16204507228804</v>
      </c>
      <c r="AK215" s="11">
        <v>583.5986009545544</v>
      </c>
      <c r="AL215" s="11">
        <v>110.81827549864886</v>
      </c>
      <c r="AM215" s="19">
        <f t="shared" si="9"/>
        <v>7997.8441867024803</v>
      </c>
    </row>
    <row r="216" spans="1:39" x14ac:dyDescent="0.25">
      <c r="A216" s="9">
        <v>88</v>
      </c>
      <c r="B216" s="11">
        <v>0</v>
      </c>
      <c r="C216" s="11">
        <v>0</v>
      </c>
      <c r="D216" s="11">
        <v>9</v>
      </c>
      <c r="E216" s="11">
        <v>1</v>
      </c>
      <c r="F216" s="11">
        <v>4</v>
      </c>
      <c r="G216" s="11">
        <v>6</v>
      </c>
      <c r="H216" s="11">
        <v>5</v>
      </c>
      <c r="I216" s="11">
        <v>4</v>
      </c>
      <c r="J216" s="11">
        <v>1</v>
      </c>
      <c r="K216" s="11">
        <v>8</v>
      </c>
      <c r="L216" s="11">
        <v>6</v>
      </c>
      <c r="M216" s="11">
        <v>6</v>
      </c>
      <c r="N216" s="11">
        <v>4</v>
      </c>
      <c r="O216" s="11">
        <v>4</v>
      </c>
      <c r="P216" s="11">
        <v>5</v>
      </c>
      <c r="Q216" s="11">
        <v>7</v>
      </c>
      <c r="R216" s="11">
        <v>4</v>
      </c>
      <c r="S216" s="19">
        <f t="shared" si="8"/>
        <v>74</v>
      </c>
      <c r="U216" s="9">
        <v>88</v>
      </c>
      <c r="V216" s="11">
        <v>62.838895582562394</v>
      </c>
      <c r="W216" s="11">
        <v>333.2083775078184</v>
      </c>
      <c r="X216" s="11">
        <v>852.53386757729572</v>
      </c>
      <c r="Y216" s="11">
        <v>307.28545207741632</v>
      </c>
      <c r="Z216" s="11">
        <v>451.03161884395627</v>
      </c>
      <c r="AA216" s="11">
        <v>473.9699778478693</v>
      </c>
      <c r="AB216" s="11">
        <v>411.29589104128439</v>
      </c>
      <c r="AC216" s="11">
        <v>396.66682078572535</v>
      </c>
      <c r="AD216" s="11">
        <v>988.91938547572681</v>
      </c>
      <c r="AE216" s="11">
        <v>854.24971838071087</v>
      </c>
      <c r="AF216" s="11">
        <v>809.92220427963787</v>
      </c>
      <c r="AG216" s="11">
        <v>974.01603423166728</v>
      </c>
      <c r="AH216" s="11">
        <v>164.5246186462127</v>
      </c>
      <c r="AI216" s="11">
        <v>475.24034529235473</v>
      </c>
      <c r="AJ216" s="11">
        <v>293.87708183908569</v>
      </c>
      <c r="AK216" s="11">
        <v>714.13655490623091</v>
      </c>
      <c r="AL216" s="11">
        <v>651.27961283946968</v>
      </c>
      <c r="AM216" s="19">
        <f t="shared" si="9"/>
        <v>9214.9964571550245</v>
      </c>
    </row>
    <row r="217" spans="1:39" x14ac:dyDescent="0.25">
      <c r="A217" s="9">
        <v>89</v>
      </c>
      <c r="B217" s="11">
        <v>7</v>
      </c>
      <c r="C217" s="11">
        <v>8</v>
      </c>
      <c r="D217" s="11">
        <v>6</v>
      </c>
      <c r="E217" s="11">
        <v>8</v>
      </c>
      <c r="F217" s="11">
        <v>4</v>
      </c>
      <c r="G217" s="11">
        <v>8</v>
      </c>
      <c r="H217" s="11">
        <v>2</v>
      </c>
      <c r="I217" s="11">
        <v>8</v>
      </c>
      <c r="J217" s="11">
        <v>9</v>
      </c>
      <c r="K217" s="11">
        <v>1</v>
      </c>
      <c r="L217" s="11">
        <v>0</v>
      </c>
      <c r="M217" s="11">
        <v>9</v>
      </c>
      <c r="N217" s="11">
        <v>4</v>
      </c>
      <c r="O217" s="11">
        <v>6</v>
      </c>
      <c r="P217" s="11">
        <v>9</v>
      </c>
      <c r="Q217" s="11">
        <v>2</v>
      </c>
      <c r="R217" s="11">
        <v>7</v>
      </c>
      <c r="S217" s="19">
        <f t="shared" si="8"/>
        <v>98</v>
      </c>
      <c r="U217" s="9">
        <v>89</v>
      </c>
      <c r="V217" s="11">
        <v>750.24410633327966</v>
      </c>
      <c r="W217" s="11">
        <v>733.68142847462275</v>
      </c>
      <c r="X217" s="11">
        <v>0</v>
      </c>
      <c r="Y217" s="11">
        <v>0</v>
      </c>
      <c r="Z217" s="11">
        <v>151.30223390821018</v>
      </c>
      <c r="AA217" s="11">
        <v>317.03780499780208</v>
      </c>
      <c r="AB217" s="11">
        <v>550.57637389493527</v>
      </c>
      <c r="AC217" s="11">
        <v>462.89472800431031</v>
      </c>
      <c r="AD217" s="11">
        <v>34.960352782162694</v>
      </c>
      <c r="AE217" s="11">
        <v>87.75993118183068</v>
      </c>
      <c r="AF217" s="11">
        <v>270.99739198610939</v>
      </c>
      <c r="AG217" s="11">
        <v>501.45852501248743</v>
      </c>
      <c r="AH217" s="11">
        <v>977.22832951122029</v>
      </c>
      <c r="AI217" s="11">
        <v>757.28375548790427</v>
      </c>
      <c r="AJ217" s="11">
        <v>424.73416086674041</v>
      </c>
      <c r="AK217" s="11">
        <v>3.8933406089229905</v>
      </c>
      <c r="AL217" s="11">
        <v>53.77053953328614</v>
      </c>
      <c r="AM217" s="19">
        <f t="shared" si="9"/>
        <v>6077.8230025838238</v>
      </c>
    </row>
    <row r="218" spans="1:39" x14ac:dyDescent="0.25">
      <c r="A218" s="9">
        <v>90</v>
      </c>
      <c r="B218" s="11">
        <v>4</v>
      </c>
      <c r="C218" s="11">
        <v>5</v>
      </c>
      <c r="D218" s="11">
        <v>6</v>
      </c>
      <c r="E218" s="11">
        <v>2</v>
      </c>
      <c r="F218" s="11">
        <v>3</v>
      </c>
      <c r="G218" s="11">
        <v>8</v>
      </c>
      <c r="H218" s="11">
        <v>5</v>
      </c>
      <c r="I218" s="11">
        <v>1</v>
      </c>
      <c r="J218" s="11">
        <v>0</v>
      </c>
      <c r="K218" s="11">
        <v>5</v>
      </c>
      <c r="L218" s="11">
        <v>6</v>
      </c>
      <c r="M218" s="11">
        <v>2</v>
      </c>
      <c r="N218" s="11">
        <v>7</v>
      </c>
      <c r="O218" s="11">
        <v>6</v>
      </c>
      <c r="P218" s="11">
        <v>0</v>
      </c>
      <c r="Q218" s="11">
        <v>3</v>
      </c>
      <c r="R218" s="11">
        <v>7</v>
      </c>
      <c r="S218" s="19">
        <f t="shared" si="8"/>
        <v>70</v>
      </c>
      <c r="U218" s="9">
        <v>90</v>
      </c>
      <c r="V218" s="11">
        <v>211.70487892235514</v>
      </c>
      <c r="W218" s="11">
        <v>894.5084088132943</v>
      </c>
      <c r="X218" s="11">
        <v>642.91518824586308</v>
      </c>
      <c r="Y218" s="11">
        <v>256.42903979274502</v>
      </c>
      <c r="Z218" s="11">
        <v>275.07021181596468</v>
      </c>
      <c r="AA218" s="11">
        <v>751.61270840636541</v>
      </c>
      <c r="AB218" s="11">
        <v>365.18027121906272</v>
      </c>
      <c r="AC218" s="11">
        <v>963.30963608174898</v>
      </c>
      <c r="AD218" s="11">
        <v>278.95987601528185</v>
      </c>
      <c r="AE218" s="11">
        <v>504.75568171261352</v>
      </c>
      <c r="AF218" s="11">
        <v>510.55686978729943</v>
      </c>
      <c r="AG218" s="11">
        <v>545.98858185580525</v>
      </c>
      <c r="AH218" s="11">
        <v>592.11483985516361</v>
      </c>
      <c r="AI218" s="11">
        <v>827.95005310627914</v>
      </c>
      <c r="AJ218" s="11">
        <v>0</v>
      </c>
      <c r="AK218" s="11">
        <v>570.17233400189536</v>
      </c>
      <c r="AL218" s="11">
        <v>703.03397163583543</v>
      </c>
      <c r="AM218" s="19">
        <f t="shared" si="9"/>
        <v>8894.2625512675731</v>
      </c>
    </row>
    <row r="219" spans="1:39" x14ac:dyDescent="0.25">
      <c r="A219" s="9">
        <v>91</v>
      </c>
      <c r="B219" s="11">
        <v>6</v>
      </c>
      <c r="C219" s="11">
        <v>9</v>
      </c>
      <c r="D219" s="11">
        <v>6</v>
      </c>
      <c r="E219" s="11">
        <v>1</v>
      </c>
      <c r="F219" s="11">
        <v>5</v>
      </c>
      <c r="G219" s="11">
        <v>7</v>
      </c>
      <c r="H219" s="11">
        <v>3</v>
      </c>
      <c r="I219" s="11">
        <v>2</v>
      </c>
      <c r="J219" s="11">
        <v>4</v>
      </c>
      <c r="K219" s="11">
        <v>8</v>
      </c>
      <c r="L219" s="11">
        <v>4</v>
      </c>
      <c r="M219" s="11">
        <v>7</v>
      </c>
      <c r="N219" s="11">
        <v>3</v>
      </c>
      <c r="O219" s="11">
        <v>5</v>
      </c>
      <c r="P219" s="11">
        <v>7</v>
      </c>
      <c r="Q219" s="11">
        <v>4</v>
      </c>
      <c r="R219" s="11">
        <v>4</v>
      </c>
      <c r="S219" s="19">
        <f t="shared" si="8"/>
        <v>85</v>
      </c>
      <c r="U219" s="9">
        <v>91</v>
      </c>
      <c r="V219" s="11">
        <v>917.17188616252542</v>
      </c>
      <c r="W219" s="11">
        <v>134.19049662104422</v>
      </c>
      <c r="X219" s="11">
        <v>816.63792824974109</v>
      </c>
      <c r="Y219" s="11">
        <v>991.28331817037315</v>
      </c>
      <c r="Z219" s="11">
        <v>472.99280830102288</v>
      </c>
      <c r="AA219" s="11">
        <v>898.41421870549573</v>
      </c>
      <c r="AB219" s="11">
        <v>0</v>
      </c>
      <c r="AC219" s="11">
        <v>787.38736758477341</v>
      </c>
      <c r="AD219" s="11">
        <v>633.58407302492913</v>
      </c>
      <c r="AE219" s="11">
        <v>842.02078495689352</v>
      </c>
      <c r="AF219" s="11">
        <v>308.10467286617302</v>
      </c>
      <c r="AG219" s="11">
        <v>318.33940694726294</v>
      </c>
      <c r="AH219" s="11">
        <v>484.41866919420261</v>
      </c>
      <c r="AI219" s="11">
        <v>824.23412938336537</v>
      </c>
      <c r="AJ219" s="11">
        <v>0</v>
      </c>
      <c r="AK219" s="11">
        <v>315.42669107637653</v>
      </c>
      <c r="AL219" s="11">
        <v>309.79474429813678</v>
      </c>
      <c r="AM219" s="19">
        <f t="shared" si="9"/>
        <v>9054.0011955423161</v>
      </c>
    </row>
    <row r="220" spans="1:39" x14ac:dyDescent="0.25">
      <c r="A220" s="9">
        <v>92</v>
      </c>
      <c r="B220" s="11">
        <v>2</v>
      </c>
      <c r="C220" s="11">
        <v>2</v>
      </c>
      <c r="D220" s="11">
        <v>2</v>
      </c>
      <c r="E220" s="11">
        <v>1</v>
      </c>
      <c r="F220" s="11">
        <v>3</v>
      </c>
      <c r="G220" s="11">
        <v>0</v>
      </c>
      <c r="H220" s="11">
        <v>0</v>
      </c>
      <c r="I220" s="11">
        <v>5</v>
      </c>
      <c r="J220" s="11">
        <v>1</v>
      </c>
      <c r="K220" s="11">
        <v>8</v>
      </c>
      <c r="L220" s="11">
        <v>6</v>
      </c>
      <c r="M220" s="11">
        <v>6</v>
      </c>
      <c r="N220" s="11">
        <v>0</v>
      </c>
      <c r="O220" s="11">
        <v>0</v>
      </c>
      <c r="P220" s="11">
        <v>1</v>
      </c>
      <c r="Q220" s="11">
        <v>3</v>
      </c>
      <c r="R220" s="11">
        <v>5</v>
      </c>
      <c r="S220" s="19">
        <f t="shared" si="8"/>
        <v>45</v>
      </c>
      <c r="U220" s="9">
        <v>92</v>
      </c>
      <c r="V220" s="11">
        <v>193.19399919054891</v>
      </c>
      <c r="W220" s="11">
        <v>224.33462734271924</v>
      </c>
      <c r="X220" s="11">
        <v>812.23523486871477</v>
      </c>
      <c r="Y220" s="11">
        <v>860.59487238349698</v>
      </c>
      <c r="Z220" s="11">
        <v>490.19585560726455</v>
      </c>
      <c r="AA220" s="11">
        <v>943.99250601996596</v>
      </c>
      <c r="AB220" s="11">
        <v>487.00149517364076</v>
      </c>
      <c r="AC220" s="11">
        <v>376.12726698293199</v>
      </c>
      <c r="AD220" s="11">
        <v>318.26017425545382</v>
      </c>
      <c r="AE220" s="11">
        <v>724.20069740866472</v>
      </c>
      <c r="AF220" s="11">
        <v>575.42947703731306</v>
      </c>
      <c r="AG220" s="11">
        <v>609.91593820321896</v>
      </c>
      <c r="AH220" s="11">
        <v>186.6051391403214</v>
      </c>
      <c r="AI220" s="11">
        <v>407.47416818465666</v>
      </c>
      <c r="AJ220" s="11">
        <v>496.33167189610407</v>
      </c>
      <c r="AK220" s="11">
        <v>374.02536316344293</v>
      </c>
      <c r="AL220" s="11">
        <v>260.41490175613978</v>
      </c>
      <c r="AM220" s="19">
        <f t="shared" si="9"/>
        <v>8340.3333886145992</v>
      </c>
    </row>
    <row r="221" spans="1:39" x14ac:dyDescent="0.25">
      <c r="A221" s="9">
        <v>93</v>
      </c>
      <c r="B221" s="11">
        <v>0</v>
      </c>
      <c r="C221" s="11">
        <v>2</v>
      </c>
      <c r="D221" s="11">
        <v>4</v>
      </c>
      <c r="E221" s="11">
        <v>3</v>
      </c>
      <c r="F221" s="11">
        <v>0</v>
      </c>
      <c r="G221" s="11">
        <v>1</v>
      </c>
      <c r="H221" s="11">
        <v>8</v>
      </c>
      <c r="I221" s="11">
        <v>4</v>
      </c>
      <c r="J221" s="11">
        <v>7</v>
      </c>
      <c r="K221" s="11">
        <v>0</v>
      </c>
      <c r="L221" s="11">
        <v>3</v>
      </c>
      <c r="M221" s="11">
        <v>5</v>
      </c>
      <c r="N221" s="11">
        <v>1</v>
      </c>
      <c r="O221" s="11">
        <v>5</v>
      </c>
      <c r="P221" s="11">
        <v>3</v>
      </c>
      <c r="Q221" s="11">
        <v>6</v>
      </c>
      <c r="R221" s="11">
        <v>8</v>
      </c>
      <c r="S221" s="19">
        <f t="shared" si="8"/>
        <v>60</v>
      </c>
      <c r="U221" s="9">
        <v>93</v>
      </c>
      <c r="V221" s="11">
        <v>528.42860044189104</v>
      </c>
      <c r="W221" s="11">
        <v>615.49024893881528</v>
      </c>
      <c r="X221" s="11">
        <v>217.24104680909818</v>
      </c>
      <c r="Y221" s="11">
        <v>673.24547089127452</v>
      </c>
      <c r="Z221" s="11">
        <v>937.48650907586671</v>
      </c>
      <c r="AA221" s="11">
        <v>889.3548751305741</v>
      </c>
      <c r="AB221" s="11">
        <v>745.31762543028253</v>
      </c>
      <c r="AC221" s="11">
        <v>213.40719034754684</v>
      </c>
      <c r="AD221" s="11">
        <v>305.04712726852233</v>
      </c>
      <c r="AE221" s="11">
        <v>95.997226824056199</v>
      </c>
      <c r="AF221" s="11">
        <v>494.82415250058699</v>
      </c>
      <c r="AG221" s="11">
        <v>977.37183577602912</v>
      </c>
      <c r="AH221" s="11">
        <v>739.77391836739514</v>
      </c>
      <c r="AI221" s="11">
        <v>456.30413795228651</v>
      </c>
      <c r="AJ221" s="11">
        <v>9.2924720665442671</v>
      </c>
      <c r="AK221" s="11">
        <v>66.339007786153431</v>
      </c>
      <c r="AL221" s="11">
        <v>321.98464395848845</v>
      </c>
      <c r="AM221" s="19">
        <f t="shared" si="9"/>
        <v>8286.9060895654111</v>
      </c>
    </row>
    <row r="222" spans="1:39" x14ac:dyDescent="0.25">
      <c r="A222" s="9">
        <v>94</v>
      </c>
      <c r="B222" s="11">
        <v>3</v>
      </c>
      <c r="C222" s="11">
        <v>6</v>
      </c>
      <c r="D222" s="11">
        <v>9</v>
      </c>
      <c r="E222" s="11">
        <v>6</v>
      </c>
      <c r="F222" s="11">
        <v>0</v>
      </c>
      <c r="G222" s="11">
        <v>2</v>
      </c>
      <c r="H222" s="11">
        <v>0</v>
      </c>
      <c r="I222" s="11">
        <v>3</v>
      </c>
      <c r="J222" s="11">
        <v>1</v>
      </c>
      <c r="K222" s="11">
        <v>7</v>
      </c>
      <c r="L222" s="11">
        <v>6</v>
      </c>
      <c r="M222" s="11">
        <v>6</v>
      </c>
      <c r="N222" s="11">
        <v>3</v>
      </c>
      <c r="O222" s="11">
        <v>4</v>
      </c>
      <c r="P222" s="11">
        <v>3</v>
      </c>
      <c r="Q222" s="11">
        <v>3</v>
      </c>
      <c r="R222" s="11">
        <v>4</v>
      </c>
      <c r="S222" s="19">
        <f t="shared" si="8"/>
        <v>66</v>
      </c>
      <c r="U222" s="9">
        <v>94</v>
      </c>
      <c r="V222" s="11">
        <v>744.91121181373103</v>
      </c>
      <c r="W222" s="11">
        <v>71.93450330823903</v>
      </c>
      <c r="X222" s="11">
        <v>432.22956899372065</v>
      </c>
      <c r="Y222" s="11">
        <v>385.06054757515773</v>
      </c>
      <c r="Z222" s="11">
        <v>583.13479773315703</v>
      </c>
      <c r="AA222" s="11">
        <v>537.67672919899167</v>
      </c>
      <c r="AB222" s="11">
        <v>928.95754193584025</v>
      </c>
      <c r="AC222" s="11">
        <v>615.94915832351353</v>
      </c>
      <c r="AD222" s="11">
        <v>234.18845748826334</v>
      </c>
      <c r="AE222" s="11">
        <v>937.92709554185353</v>
      </c>
      <c r="AF222" s="11">
        <v>508.37134445339535</v>
      </c>
      <c r="AG222" s="11">
        <v>347.54148746687872</v>
      </c>
      <c r="AH222" s="11">
        <v>185.88690704252642</v>
      </c>
      <c r="AI222" s="11">
        <v>674.56563461524024</v>
      </c>
      <c r="AJ222" s="11">
        <v>70.268153497530463</v>
      </c>
      <c r="AK222" s="11">
        <v>837.34192691939211</v>
      </c>
      <c r="AL222" s="11">
        <v>611.4483698428977</v>
      </c>
      <c r="AM222" s="19">
        <f t="shared" si="9"/>
        <v>8707.3934357503276</v>
      </c>
    </row>
    <row r="223" spans="1:39" x14ac:dyDescent="0.25">
      <c r="A223" s="9">
        <v>95</v>
      </c>
      <c r="B223" s="11">
        <v>7</v>
      </c>
      <c r="C223" s="11">
        <v>0</v>
      </c>
      <c r="D223" s="11">
        <v>8</v>
      </c>
      <c r="E223" s="11">
        <v>1</v>
      </c>
      <c r="F223" s="11">
        <v>9</v>
      </c>
      <c r="G223" s="11">
        <v>7</v>
      </c>
      <c r="H223" s="11">
        <v>4</v>
      </c>
      <c r="I223" s="11">
        <v>9</v>
      </c>
      <c r="J223" s="11">
        <v>1</v>
      </c>
      <c r="K223" s="11">
        <v>0</v>
      </c>
      <c r="L223" s="11">
        <v>1</v>
      </c>
      <c r="M223" s="11">
        <v>7</v>
      </c>
      <c r="N223" s="11">
        <v>3</v>
      </c>
      <c r="O223" s="11">
        <v>4</v>
      </c>
      <c r="P223" s="11">
        <v>8</v>
      </c>
      <c r="Q223" s="11">
        <v>5</v>
      </c>
      <c r="R223" s="11">
        <v>6</v>
      </c>
      <c r="S223" s="19">
        <f t="shared" si="8"/>
        <v>80</v>
      </c>
      <c r="U223" s="9">
        <v>95</v>
      </c>
      <c r="V223" s="11">
        <v>940.75278462708491</v>
      </c>
      <c r="W223" s="11">
        <v>850.14050513320501</v>
      </c>
      <c r="X223" s="11">
        <v>130.51541734791593</v>
      </c>
      <c r="Y223" s="11">
        <v>267.26797519091406</v>
      </c>
      <c r="Z223" s="11">
        <v>920.83035553299464</v>
      </c>
      <c r="AA223" s="11">
        <v>55.72799751074453</v>
      </c>
      <c r="AB223" s="11">
        <v>946.4086010613255</v>
      </c>
      <c r="AC223" s="11">
        <v>480.26353459300873</v>
      </c>
      <c r="AD223" s="11">
        <v>913.89775704171075</v>
      </c>
      <c r="AE223" s="11">
        <v>931.4887711948262</v>
      </c>
      <c r="AF223" s="11">
        <v>744.04853356499029</v>
      </c>
      <c r="AG223" s="11">
        <v>421.90054452296653</v>
      </c>
      <c r="AH223" s="11">
        <v>338.7055135053921</v>
      </c>
      <c r="AI223" s="11">
        <v>28.904432247658708</v>
      </c>
      <c r="AJ223" s="11">
        <v>318.44539686215512</v>
      </c>
      <c r="AK223" s="11">
        <v>642.28298646320889</v>
      </c>
      <c r="AL223" s="11">
        <v>568.57720042449171</v>
      </c>
      <c r="AM223" s="19">
        <f t="shared" si="9"/>
        <v>9500.1583068245927</v>
      </c>
    </row>
    <row r="224" spans="1:39" x14ac:dyDescent="0.25">
      <c r="A224" s="9">
        <v>96</v>
      </c>
      <c r="B224" s="11">
        <v>8</v>
      </c>
      <c r="C224" s="11">
        <v>6</v>
      </c>
      <c r="D224" s="11">
        <v>7</v>
      </c>
      <c r="E224" s="11">
        <v>7</v>
      </c>
      <c r="F224" s="11">
        <v>1</v>
      </c>
      <c r="G224" s="11">
        <v>0</v>
      </c>
      <c r="H224" s="11">
        <v>4</v>
      </c>
      <c r="I224" s="11">
        <v>8</v>
      </c>
      <c r="J224" s="11">
        <v>1</v>
      </c>
      <c r="K224" s="11">
        <v>7</v>
      </c>
      <c r="L224" s="11">
        <v>5</v>
      </c>
      <c r="M224" s="11">
        <v>8</v>
      </c>
      <c r="N224" s="11">
        <v>3</v>
      </c>
      <c r="O224" s="11">
        <v>2</v>
      </c>
      <c r="P224" s="11">
        <v>7</v>
      </c>
      <c r="Q224" s="11">
        <v>5</v>
      </c>
      <c r="R224" s="11">
        <v>5</v>
      </c>
      <c r="S224" s="19">
        <f t="shared" si="8"/>
        <v>84</v>
      </c>
      <c r="U224" s="9">
        <v>96</v>
      </c>
      <c r="V224" s="11">
        <v>965.85692896358023</v>
      </c>
      <c r="W224" s="11">
        <v>572.72824730747186</v>
      </c>
      <c r="X224" s="11">
        <v>73.314698596219088</v>
      </c>
      <c r="Y224" s="11">
        <v>511.13065463048491</v>
      </c>
      <c r="Z224" s="11">
        <v>0</v>
      </c>
      <c r="AA224" s="11">
        <v>31.686194294327173</v>
      </c>
      <c r="AB224" s="11">
        <v>609.47481166201055</v>
      </c>
      <c r="AC224" s="11">
        <v>492.50075449985951</v>
      </c>
      <c r="AD224" s="11">
        <v>899.64225236521634</v>
      </c>
      <c r="AE224" s="11">
        <v>478.13801237246713</v>
      </c>
      <c r="AF224" s="11">
        <v>522.33711949912197</v>
      </c>
      <c r="AG224" s="11">
        <v>387.09869985797138</v>
      </c>
      <c r="AH224" s="11">
        <v>760.5722690700245</v>
      </c>
      <c r="AI224" s="11">
        <v>75.736350511277578</v>
      </c>
      <c r="AJ224" s="11">
        <v>895.58904232325267</v>
      </c>
      <c r="AK224" s="11">
        <v>730.13299352923377</v>
      </c>
      <c r="AL224" s="11">
        <v>843.89079023276008</v>
      </c>
      <c r="AM224" s="19">
        <f t="shared" si="9"/>
        <v>8849.8298197152799</v>
      </c>
    </row>
    <row r="225" spans="1:39" x14ac:dyDescent="0.25">
      <c r="A225" s="9">
        <v>97</v>
      </c>
      <c r="B225" s="11">
        <v>9</v>
      </c>
      <c r="C225" s="11">
        <v>0</v>
      </c>
      <c r="D225" s="11">
        <v>7</v>
      </c>
      <c r="E225" s="11">
        <v>3</v>
      </c>
      <c r="F225" s="11">
        <v>1</v>
      </c>
      <c r="G225" s="11">
        <v>4</v>
      </c>
      <c r="H225" s="11">
        <v>5</v>
      </c>
      <c r="I225" s="11">
        <v>4</v>
      </c>
      <c r="J225" s="11">
        <v>9</v>
      </c>
      <c r="K225" s="11">
        <v>4</v>
      </c>
      <c r="L225" s="11">
        <v>0</v>
      </c>
      <c r="M225" s="11">
        <v>7</v>
      </c>
      <c r="N225" s="11">
        <v>4</v>
      </c>
      <c r="O225" s="11">
        <v>1</v>
      </c>
      <c r="P225" s="11">
        <v>2</v>
      </c>
      <c r="Q225" s="11">
        <v>8</v>
      </c>
      <c r="R225" s="11">
        <v>0</v>
      </c>
      <c r="S225" s="19">
        <f t="shared" si="8"/>
        <v>68</v>
      </c>
      <c r="U225" s="9">
        <v>97</v>
      </c>
      <c r="V225" s="11">
        <v>165.00938444315483</v>
      </c>
      <c r="W225" s="11">
        <v>775.60491529782132</v>
      </c>
      <c r="X225" s="11">
        <v>77.284406665664946</v>
      </c>
      <c r="Y225" s="11">
        <v>111.1990057309219</v>
      </c>
      <c r="Z225" s="11">
        <v>0</v>
      </c>
      <c r="AA225" s="11">
        <v>769.99350807664257</v>
      </c>
      <c r="AB225" s="11">
        <v>743.48127647714944</v>
      </c>
      <c r="AC225" s="11">
        <v>394.28887300899675</v>
      </c>
      <c r="AD225" s="11">
        <v>680.49759832030884</v>
      </c>
      <c r="AE225" s="11">
        <v>929.96173959172836</v>
      </c>
      <c r="AF225" s="11">
        <v>401.51634446251984</v>
      </c>
      <c r="AG225" s="11">
        <v>676.37014459552972</v>
      </c>
      <c r="AH225" s="11">
        <v>795.44449249370177</v>
      </c>
      <c r="AI225" s="11">
        <v>757.95638638807009</v>
      </c>
      <c r="AJ225" s="11">
        <v>644.51894346128768</v>
      </c>
      <c r="AK225" s="11">
        <v>53.606572645124473</v>
      </c>
      <c r="AL225" s="11">
        <v>914.13774804125069</v>
      </c>
      <c r="AM225" s="19">
        <f t="shared" si="9"/>
        <v>8890.8713396998719</v>
      </c>
    </row>
    <row r="226" spans="1:39" x14ac:dyDescent="0.25">
      <c r="A226" s="9">
        <v>98</v>
      </c>
      <c r="B226" s="11">
        <v>6</v>
      </c>
      <c r="C226" s="11">
        <v>0</v>
      </c>
      <c r="D226" s="11">
        <v>3</v>
      </c>
      <c r="E226" s="11">
        <v>3</v>
      </c>
      <c r="F226" s="11">
        <v>9</v>
      </c>
      <c r="G226" s="11">
        <v>4</v>
      </c>
      <c r="H226" s="11">
        <v>3</v>
      </c>
      <c r="I226" s="11">
        <v>3</v>
      </c>
      <c r="J226" s="11">
        <v>9</v>
      </c>
      <c r="K226" s="11">
        <v>3</v>
      </c>
      <c r="L226" s="11">
        <v>2</v>
      </c>
      <c r="M226" s="11">
        <v>1</v>
      </c>
      <c r="N226" s="11">
        <v>3</v>
      </c>
      <c r="O226" s="11">
        <v>3</v>
      </c>
      <c r="P226" s="11">
        <v>1</v>
      </c>
      <c r="Q226" s="11">
        <v>0</v>
      </c>
      <c r="R226" s="11">
        <v>0</v>
      </c>
      <c r="S226" s="19">
        <f t="shared" si="8"/>
        <v>53</v>
      </c>
      <c r="U226" s="9">
        <v>98</v>
      </c>
      <c r="V226" s="11">
        <v>438.37402557818785</v>
      </c>
      <c r="W226" s="11">
        <v>656.21698868476471</v>
      </c>
      <c r="X226" s="11">
        <v>432.04993398379975</v>
      </c>
      <c r="Y226" s="11">
        <v>289.51919087765884</v>
      </c>
      <c r="Z226" s="11">
        <v>275.61472233097282</v>
      </c>
      <c r="AA226" s="11">
        <v>134.22923035353131</v>
      </c>
      <c r="AB226" s="11">
        <v>443.13109145049287</v>
      </c>
      <c r="AC226" s="11">
        <v>407.49456118778539</v>
      </c>
      <c r="AD226" s="11">
        <v>904.88160043298342</v>
      </c>
      <c r="AE226" s="11">
        <v>273.9725519804125</v>
      </c>
      <c r="AF226" s="11">
        <v>32.451425097501762</v>
      </c>
      <c r="AG226" s="11">
        <v>212.89169246837147</v>
      </c>
      <c r="AH226" s="11">
        <v>546.09651434436887</v>
      </c>
      <c r="AI226" s="11">
        <v>187.21499384069162</v>
      </c>
      <c r="AJ226" s="11">
        <v>756.0105057415517</v>
      </c>
      <c r="AK226" s="11">
        <v>206.44649199273002</v>
      </c>
      <c r="AL226" s="11">
        <v>633.98540315124342</v>
      </c>
      <c r="AM226" s="19">
        <f t="shared" si="9"/>
        <v>6830.5809234970502</v>
      </c>
    </row>
    <row r="227" spans="1:39" x14ac:dyDescent="0.25">
      <c r="A227" s="9">
        <v>99</v>
      </c>
      <c r="B227" s="11">
        <v>5</v>
      </c>
      <c r="C227" s="11">
        <v>1</v>
      </c>
      <c r="D227" s="11">
        <v>7</v>
      </c>
      <c r="E227" s="11">
        <v>1</v>
      </c>
      <c r="F227" s="11">
        <v>8</v>
      </c>
      <c r="G227" s="11">
        <v>2</v>
      </c>
      <c r="H227" s="11">
        <v>6</v>
      </c>
      <c r="I227" s="11">
        <v>7</v>
      </c>
      <c r="J227" s="11">
        <v>5</v>
      </c>
      <c r="K227" s="11">
        <v>7</v>
      </c>
      <c r="L227" s="11">
        <v>4</v>
      </c>
      <c r="M227" s="11">
        <v>6</v>
      </c>
      <c r="N227" s="11">
        <v>6</v>
      </c>
      <c r="O227" s="11">
        <v>5</v>
      </c>
      <c r="P227" s="11">
        <v>4</v>
      </c>
      <c r="Q227" s="11">
        <v>1</v>
      </c>
      <c r="R227" s="11">
        <v>4</v>
      </c>
      <c r="S227" s="19">
        <f t="shared" si="8"/>
        <v>79</v>
      </c>
      <c r="U227" s="9">
        <v>99</v>
      </c>
      <c r="V227" s="11">
        <v>777.08386809358262</v>
      </c>
      <c r="W227" s="11">
        <v>634.58381085079213</v>
      </c>
      <c r="X227" s="11">
        <v>943.53064691996974</v>
      </c>
      <c r="Y227" s="11">
        <v>732.72406849524339</v>
      </c>
      <c r="Z227" s="11">
        <v>11.329662612706404</v>
      </c>
      <c r="AA227" s="11">
        <v>558.95571790382371</v>
      </c>
      <c r="AB227" s="11">
        <v>455.45434224366932</v>
      </c>
      <c r="AC227" s="11">
        <v>914.36781926012782</v>
      </c>
      <c r="AD227" s="11">
        <v>461.87144468783691</v>
      </c>
      <c r="AE227" s="11">
        <v>115.8085663418601</v>
      </c>
      <c r="AF227" s="11">
        <v>942.54099331356349</v>
      </c>
      <c r="AG227" s="11">
        <v>416.21568432281322</v>
      </c>
      <c r="AH227" s="11">
        <v>537.97797664715085</v>
      </c>
      <c r="AI227" s="11">
        <v>273.01132816726073</v>
      </c>
      <c r="AJ227" s="11">
        <v>988.90183939804808</v>
      </c>
      <c r="AK227" s="11">
        <v>240.80572763198771</v>
      </c>
      <c r="AL227" s="11">
        <v>774.02604648862473</v>
      </c>
      <c r="AM227" s="19">
        <f t="shared" si="9"/>
        <v>9779.1895433790596</v>
      </c>
    </row>
    <row r="228" spans="1:39" x14ac:dyDescent="0.25">
      <c r="A228" s="9">
        <v>100</v>
      </c>
      <c r="B228" s="11">
        <v>4</v>
      </c>
      <c r="C228" s="11">
        <v>4</v>
      </c>
      <c r="D228" s="11">
        <v>8</v>
      </c>
      <c r="E228" s="11">
        <v>8</v>
      </c>
      <c r="F228" s="11">
        <v>4</v>
      </c>
      <c r="G228" s="11">
        <v>6</v>
      </c>
      <c r="H228" s="11">
        <v>0</v>
      </c>
      <c r="I228" s="11">
        <v>8</v>
      </c>
      <c r="J228" s="11">
        <v>1</v>
      </c>
      <c r="K228" s="11">
        <v>1</v>
      </c>
      <c r="L228" s="11">
        <v>3</v>
      </c>
      <c r="M228" s="11">
        <v>6</v>
      </c>
      <c r="N228" s="11">
        <v>2</v>
      </c>
      <c r="O228" s="11">
        <v>2</v>
      </c>
      <c r="P228" s="11">
        <v>5</v>
      </c>
      <c r="Q228" s="11">
        <v>1</v>
      </c>
      <c r="R228" s="11">
        <v>1</v>
      </c>
      <c r="S228" s="19">
        <f t="shared" si="8"/>
        <v>64</v>
      </c>
      <c r="U228" s="9">
        <v>100</v>
      </c>
      <c r="V228" s="11">
        <v>145.42121851172507</v>
      </c>
      <c r="W228" s="11">
        <v>754.62101099634788</v>
      </c>
      <c r="X228" s="11">
        <v>600.32854467104687</v>
      </c>
      <c r="Y228" s="11">
        <v>528.59885701096937</v>
      </c>
      <c r="Z228" s="11">
        <v>467.50363057261643</v>
      </c>
      <c r="AA228" s="11">
        <v>753.50886080180624</v>
      </c>
      <c r="AB228" s="11">
        <v>816.65835842747174</v>
      </c>
      <c r="AC228" s="11">
        <v>25.815657165132567</v>
      </c>
      <c r="AD228" s="11">
        <v>906.28511803438801</v>
      </c>
      <c r="AE228" s="11">
        <v>151.26374375173046</v>
      </c>
      <c r="AF228" s="11">
        <v>747.86871106984665</v>
      </c>
      <c r="AG228" s="11">
        <v>578.04777601969897</v>
      </c>
      <c r="AH228" s="11">
        <v>168.15630507905976</v>
      </c>
      <c r="AI228" s="11">
        <v>855.65865938365607</v>
      </c>
      <c r="AJ228" s="11">
        <v>643.29568305399289</v>
      </c>
      <c r="AK228" s="11">
        <v>0</v>
      </c>
      <c r="AL228" s="11">
        <v>335.64430053339254</v>
      </c>
      <c r="AM228" s="19">
        <f t="shared" si="9"/>
        <v>8478.6764350828835</v>
      </c>
    </row>
    <row r="229" spans="1:39" x14ac:dyDescent="0.25">
      <c r="A229" s="9">
        <v>101</v>
      </c>
      <c r="B229" s="11">
        <v>5</v>
      </c>
      <c r="C229" s="11">
        <v>7</v>
      </c>
      <c r="D229" s="11">
        <v>4</v>
      </c>
      <c r="E229" s="11">
        <v>5</v>
      </c>
      <c r="F229" s="11">
        <v>9</v>
      </c>
      <c r="G229" s="11">
        <v>7</v>
      </c>
      <c r="H229" s="11">
        <v>5</v>
      </c>
      <c r="I229" s="11">
        <v>3</v>
      </c>
      <c r="J229" s="11">
        <v>5</v>
      </c>
      <c r="K229" s="11">
        <v>0</v>
      </c>
      <c r="L229" s="11">
        <v>8</v>
      </c>
      <c r="M229" s="11">
        <v>9</v>
      </c>
      <c r="N229" s="11">
        <v>1</v>
      </c>
      <c r="O229" s="11">
        <v>2</v>
      </c>
      <c r="P229" s="11">
        <v>6</v>
      </c>
      <c r="Q229" s="11">
        <v>2</v>
      </c>
      <c r="R229" s="11">
        <v>2</v>
      </c>
      <c r="S229" s="19">
        <f t="shared" si="8"/>
        <v>80</v>
      </c>
      <c r="U229" s="9">
        <v>101</v>
      </c>
      <c r="V229" s="11">
        <v>0</v>
      </c>
      <c r="W229" s="11">
        <v>98.021458237876558</v>
      </c>
      <c r="X229" s="11">
        <v>143.43239660593309</v>
      </c>
      <c r="Y229" s="11">
        <v>144.77383651445365</v>
      </c>
      <c r="Z229" s="11">
        <v>217.52956518915656</v>
      </c>
      <c r="AA229" s="11">
        <v>718.76138537899828</v>
      </c>
      <c r="AB229" s="11">
        <v>555.41134014519355</v>
      </c>
      <c r="AC229" s="11">
        <v>184.13656962257829</v>
      </c>
      <c r="AD229" s="11">
        <v>940.97325074387686</v>
      </c>
      <c r="AE229" s="11">
        <v>294.726043198833</v>
      </c>
      <c r="AF229" s="11">
        <v>772.53221228422478</v>
      </c>
      <c r="AG229" s="11">
        <v>174.4638799302748</v>
      </c>
      <c r="AH229" s="11">
        <v>266.92948614701828</v>
      </c>
      <c r="AI229" s="11">
        <v>735.04695863882102</v>
      </c>
      <c r="AJ229" s="11">
        <v>616.77182304593862</v>
      </c>
      <c r="AK229" s="11">
        <v>0</v>
      </c>
      <c r="AL229" s="11">
        <v>454.33228779969784</v>
      </c>
      <c r="AM229" s="19">
        <f t="shared" si="9"/>
        <v>6317.8424934828754</v>
      </c>
    </row>
    <row r="230" spans="1:39" x14ac:dyDescent="0.25">
      <c r="A230" s="9">
        <v>102</v>
      </c>
      <c r="B230" s="11">
        <v>0</v>
      </c>
      <c r="C230" s="11">
        <v>2</v>
      </c>
      <c r="D230" s="11">
        <v>1</v>
      </c>
      <c r="E230" s="11">
        <v>0</v>
      </c>
      <c r="F230" s="11">
        <v>7</v>
      </c>
      <c r="G230" s="11">
        <v>2</v>
      </c>
      <c r="H230" s="11">
        <v>6</v>
      </c>
      <c r="I230" s="11">
        <v>0</v>
      </c>
      <c r="J230" s="11">
        <v>6</v>
      </c>
      <c r="K230" s="11">
        <v>1</v>
      </c>
      <c r="L230" s="11">
        <v>5</v>
      </c>
      <c r="M230" s="11">
        <v>4</v>
      </c>
      <c r="N230" s="11">
        <v>1</v>
      </c>
      <c r="O230" s="11">
        <v>6</v>
      </c>
      <c r="P230" s="11">
        <v>9</v>
      </c>
      <c r="Q230" s="11">
        <v>6</v>
      </c>
      <c r="R230" s="11">
        <v>2</v>
      </c>
      <c r="S230" s="19">
        <f t="shared" si="8"/>
        <v>58</v>
      </c>
      <c r="U230" s="9">
        <v>102</v>
      </c>
      <c r="V230" s="11">
        <v>409.76315875118866</v>
      </c>
      <c r="W230" s="11">
        <v>86.986936234207278</v>
      </c>
      <c r="X230" s="11">
        <v>932.96174727885864</v>
      </c>
      <c r="Y230" s="11">
        <v>107.67654052627518</v>
      </c>
      <c r="Z230" s="11">
        <v>894.69194873643858</v>
      </c>
      <c r="AA230" s="11">
        <v>395.36434561323944</v>
      </c>
      <c r="AB230" s="11">
        <v>602.31792715534596</v>
      </c>
      <c r="AC230" s="11">
        <v>713.12232361563747</v>
      </c>
      <c r="AD230" s="11">
        <v>557.98686302259648</v>
      </c>
      <c r="AE230" s="11">
        <v>0</v>
      </c>
      <c r="AF230" s="11">
        <v>0</v>
      </c>
      <c r="AG230" s="11">
        <v>934.98319818648906</v>
      </c>
      <c r="AH230" s="11">
        <v>255.50279192879321</v>
      </c>
      <c r="AI230" s="11">
        <v>552.37739088826811</v>
      </c>
      <c r="AJ230" s="11">
        <v>907.77304509435396</v>
      </c>
      <c r="AK230" s="11">
        <v>970.04369942693972</v>
      </c>
      <c r="AL230" s="11">
        <v>972.42311770703373</v>
      </c>
      <c r="AM230" s="19">
        <f t="shared" si="9"/>
        <v>9293.9750341656654</v>
      </c>
    </row>
    <row r="231" spans="1:39" x14ac:dyDescent="0.25">
      <c r="A231" s="9">
        <v>103</v>
      </c>
      <c r="B231" s="11">
        <v>9</v>
      </c>
      <c r="C231" s="11">
        <v>3</v>
      </c>
      <c r="D231" s="11">
        <v>7</v>
      </c>
      <c r="E231" s="11">
        <v>7</v>
      </c>
      <c r="F231" s="11">
        <v>1</v>
      </c>
      <c r="G231" s="11">
        <v>6</v>
      </c>
      <c r="H231" s="11">
        <v>3</v>
      </c>
      <c r="I231" s="11">
        <v>2</v>
      </c>
      <c r="J231" s="11">
        <v>6</v>
      </c>
      <c r="K231" s="11">
        <v>9</v>
      </c>
      <c r="L231" s="11">
        <v>5</v>
      </c>
      <c r="M231" s="11">
        <v>5</v>
      </c>
      <c r="N231" s="11">
        <v>1</v>
      </c>
      <c r="O231" s="11">
        <v>7</v>
      </c>
      <c r="P231" s="11">
        <v>4</v>
      </c>
      <c r="Q231" s="11">
        <v>7</v>
      </c>
      <c r="R231" s="11">
        <v>4</v>
      </c>
      <c r="S231" s="19">
        <f t="shared" si="8"/>
        <v>86</v>
      </c>
      <c r="U231" s="9">
        <v>103</v>
      </c>
      <c r="V231" s="11">
        <v>77.630986190692752</v>
      </c>
      <c r="W231" s="11">
        <v>455.26938460955427</v>
      </c>
      <c r="X231" s="11">
        <v>451.57779392665134</v>
      </c>
      <c r="Y231" s="11">
        <v>91.177462196740606</v>
      </c>
      <c r="Z231" s="11">
        <v>326.30412322294791</v>
      </c>
      <c r="AA231" s="11">
        <v>26.78363196303113</v>
      </c>
      <c r="AB231" s="11">
        <v>771.62768188789744</v>
      </c>
      <c r="AC231" s="11">
        <v>0</v>
      </c>
      <c r="AD231" s="11">
        <v>44.220107390193888</v>
      </c>
      <c r="AE231" s="11">
        <v>2.2276781228505182</v>
      </c>
      <c r="AF231" s="11">
        <v>980.14997162207544</v>
      </c>
      <c r="AG231" s="11">
        <v>854.12651012529386</v>
      </c>
      <c r="AH231" s="11">
        <v>259.02205480852047</v>
      </c>
      <c r="AI231" s="11">
        <v>128.14343007748064</v>
      </c>
      <c r="AJ231" s="11">
        <v>501.01940397060486</v>
      </c>
      <c r="AK231" s="11">
        <v>270.46723366898783</v>
      </c>
      <c r="AL231" s="11">
        <v>731.7230508343165</v>
      </c>
      <c r="AM231" s="19">
        <f t="shared" si="9"/>
        <v>5971.4705046178406</v>
      </c>
    </row>
    <row r="232" spans="1:39" x14ac:dyDescent="0.25">
      <c r="A232" s="9">
        <v>104</v>
      </c>
      <c r="B232" s="11">
        <v>6</v>
      </c>
      <c r="C232" s="11">
        <v>7</v>
      </c>
      <c r="D232" s="11">
        <v>2</v>
      </c>
      <c r="E232" s="11">
        <v>2</v>
      </c>
      <c r="F232" s="11">
        <v>3</v>
      </c>
      <c r="G232" s="11">
        <v>0</v>
      </c>
      <c r="H232" s="11">
        <v>9</v>
      </c>
      <c r="I232" s="11">
        <v>0</v>
      </c>
      <c r="J232" s="11">
        <v>1</v>
      </c>
      <c r="K232" s="11">
        <v>6</v>
      </c>
      <c r="L232" s="11">
        <v>2</v>
      </c>
      <c r="M232" s="11">
        <v>5</v>
      </c>
      <c r="N232" s="11">
        <v>2</v>
      </c>
      <c r="O232" s="11">
        <v>9</v>
      </c>
      <c r="P232" s="11">
        <v>8</v>
      </c>
      <c r="Q232" s="11">
        <v>2</v>
      </c>
      <c r="R232" s="11">
        <v>4</v>
      </c>
      <c r="S232" s="19">
        <f t="shared" si="8"/>
        <v>68</v>
      </c>
      <c r="U232" s="9">
        <v>104</v>
      </c>
      <c r="V232" s="11">
        <v>866.67235422013789</v>
      </c>
      <c r="W232" s="11">
        <v>345.04493164699687</v>
      </c>
      <c r="X232" s="11">
        <v>533.34251610520914</v>
      </c>
      <c r="Y232" s="11">
        <v>47.255536244145134</v>
      </c>
      <c r="Z232" s="11">
        <v>622.37889160155066</v>
      </c>
      <c r="AA232" s="11">
        <v>747.14420268413721</v>
      </c>
      <c r="AB232" s="11">
        <v>161.3181832411934</v>
      </c>
      <c r="AC232" s="11">
        <v>323.2703861050129</v>
      </c>
      <c r="AD232" s="11">
        <v>614.1875718782984</v>
      </c>
      <c r="AE232" s="11">
        <v>295.93605132527625</v>
      </c>
      <c r="AF232" s="11">
        <v>60.389389351922837</v>
      </c>
      <c r="AG232" s="11">
        <v>690.43918069277242</v>
      </c>
      <c r="AH232" s="11">
        <v>200.52754896602733</v>
      </c>
      <c r="AI232" s="11">
        <v>708.98090969847306</v>
      </c>
      <c r="AJ232" s="11">
        <v>655.40487318732903</v>
      </c>
      <c r="AK232" s="11">
        <v>704.27284652906997</v>
      </c>
      <c r="AL232" s="11">
        <v>156.18249555264208</v>
      </c>
      <c r="AM232" s="19">
        <f t="shared" si="9"/>
        <v>7732.7478690301932</v>
      </c>
    </row>
    <row r="233" spans="1:39" x14ac:dyDescent="0.25">
      <c r="A233" s="9">
        <v>105</v>
      </c>
      <c r="B233" s="11">
        <v>3</v>
      </c>
      <c r="C233" s="11">
        <v>0</v>
      </c>
      <c r="D233" s="11">
        <v>0</v>
      </c>
      <c r="E233" s="11">
        <v>8</v>
      </c>
      <c r="F233" s="11">
        <v>7</v>
      </c>
      <c r="G233" s="11">
        <v>6</v>
      </c>
      <c r="H233" s="11">
        <v>4</v>
      </c>
      <c r="I233" s="11">
        <v>4</v>
      </c>
      <c r="J233" s="11">
        <v>3</v>
      </c>
      <c r="K233" s="11">
        <v>3</v>
      </c>
      <c r="L233" s="11">
        <v>4</v>
      </c>
      <c r="M233" s="11">
        <v>6</v>
      </c>
      <c r="N233" s="11">
        <v>9</v>
      </c>
      <c r="O233" s="11">
        <v>7</v>
      </c>
      <c r="P233" s="11">
        <v>7</v>
      </c>
      <c r="Q233" s="11">
        <v>3</v>
      </c>
      <c r="R233" s="11">
        <v>6</v>
      </c>
      <c r="S233" s="19">
        <f t="shared" si="8"/>
        <v>80</v>
      </c>
      <c r="U233" s="9">
        <v>105</v>
      </c>
      <c r="V233" s="11">
        <v>80.065419448852253</v>
      </c>
      <c r="W233" s="11">
        <v>552.04513109962727</v>
      </c>
      <c r="X233" s="11">
        <v>0</v>
      </c>
      <c r="Y233" s="11">
        <v>197.89140598828837</v>
      </c>
      <c r="Z233" s="11">
        <v>557.93573415270066</v>
      </c>
      <c r="AA233" s="11">
        <v>647.34769100688811</v>
      </c>
      <c r="AB233" s="11">
        <v>310.08489603967536</v>
      </c>
      <c r="AC233" s="11">
        <v>336.33011132768809</v>
      </c>
      <c r="AD233" s="11">
        <v>506.66278468637881</v>
      </c>
      <c r="AE233" s="11">
        <v>627.66124493944346</v>
      </c>
      <c r="AF233" s="11">
        <v>380.29251375612097</v>
      </c>
      <c r="AG233" s="11">
        <v>113.87695722476133</v>
      </c>
      <c r="AH233" s="11">
        <v>389.13406761890411</v>
      </c>
      <c r="AI233" s="11">
        <v>0</v>
      </c>
      <c r="AJ233" s="11">
        <v>58.813074754875181</v>
      </c>
      <c r="AK233" s="11">
        <v>310.94372654903168</v>
      </c>
      <c r="AL233" s="11">
        <v>801.71113854286739</v>
      </c>
      <c r="AM233" s="19">
        <f t="shared" si="9"/>
        <v>5870.7958971361013</v>
      </c>
    </row>
    <row r="234" spans="1:39" x14ac:dyDescent="0.25">
      <c r="A234" s="9">
        <v>106</v>
      </c>
      <c r="B234" s="11">
        <v>6</v>
      </c>
      <c r="C234" s="11">
        <v>1</v>
      </c>
      <c r="D234" s="11">
        <v>0</v>
      </c>
      <c r="E234" s="11">
        <v>5</v>
      </c>
      <c r="F234" s="11">
        <v>1</v>
      </c>
      <c r="G234" s="11">
        <v>9</v>
      </c>
      <c r="H234" s="11">
        <v>1</v>
      </c>
      <c r="I234" s="11">
        <v>0</v>
      </c>
      <c r="J234" s="11">
        <v>5</v>
      </c>
      <c r="K234" s="11">
        <v>8</v>
      </c>
      <c r="L234" s="11">
        <v>2</v>
      </c>
      <c r="M234" s="11">
        <v>1</v>
      </c>
      <c r="N234" s="11">
        <v>6</v>
      </c>
      <c r="O234" s="11">
        <v>3</v>
      </c>
      <c r="P234" s="11">
        <v>0</v>
      </c>
      <c r="Q234" s="11">
        <v>7</v>
      </c>
      <c r="R234" s="11">
        <v>1</v>
      </c>
      <c r="S234" s="19">
        <f t="shared" si="8"/>
        <v>56</v>
      </c>
      <c r="U234" s="9">
        <v>106</v>
      </c>
      <c r="V234" s="11">
        <v>354.70162758332322</v>
      </c>
      <c r="W234" s="11">
        <v>699.32160596406516</v>
      </c>
      <c r="X234" s="11">
        <v>350.11284427321687</v>
      </c>
      <c r="Y234" s="11">
        <v>378.57742386614069</v>
      </c>
      <c r="Z234" s="11">
        <v>634.53214313433182</v>
      </c>
      <c r="AA234" s="11">
        <v>960.67601677420237</v>
      </c>
      <c r="AB234" s="11">
        <v>466.12857573853472</v>
      </c>
      <c r="AC234" s="11">
        <v>685.55124488415152</v>
      </c>
      <c r="AD234" s="11">
        <v>713.2257608572711</v>
      </c>
      <c r="AE234" s="11">
        <v>0</v>
      </c>
      <c r="AF234" s="11">
        <v>175.01567262363525</v>
      </c>
      <c r="AG234" s="11">
        <v>472.12949794355518</v>
      </c>
      <c r="AH234" s="11">
        <v>522.30312616873948</v>
      </c>
      <c r="AI234" s="11">
        <v>808.76613088819772</v>
      </c>
      <c r="AJ234" s="11">
        <v>335.11701993437293</v>
      </c>
      <c r="AK234" s="11">
        <v>397.86687058823054</v>
      </c>
      <c r="AL234" s="11">
        <v>720.72411194932988</v>
      </c>
      <c r="AM234" s="19">
        <f t="shared" si="9"/>
        <v>8674.7496731712999</v>
      </c>
    </row>
    <row r="235" spans="1:39" x14ac:dyDescent="0.25">
      <c r="A235" s="9">
        <v>107</v>
      </c>
      <c r="B235" s="11">
        <v>8</v>
      </c>
      <c r="C235" s="11">
        <v>3</v>
      </c>
      <c r="D235" s="11">
        <v>2</v>
      </c>
      <c r="E235" s="11">
        <v>1</v>
      </c>
      <c r="F235" s="11">
        <v>9</v>
      </c>
      <c r="G235" s="11">
        <v>0</v>
      </c>
      <c r="H235" s="11">
        <v>3</v>
      </c>
      <c r="I235" s="11">
        <v>1</v>
      </c>
      <c r="J235" s="11">
        <v>3</v>
      </c>
      <c r="K235" s="11">
        <v>7</v>
      </c>
      <c r="L235" s="11">
        <v>1</v>
      </c>
      <c r="M235" s="11">
        <v>8</v>
      </c>
      <c r="N235" s="11">
        <v>6</v>
      </c>
      <c r="O235" s="11">
        <v>5</v>
      </c>
      <c r="P235" s="11">
        <v>7</v>
      </c>
      <c r="Q235" s="11">
        <v>1</v>
      </c>
      <c r="R235" s="11">
        <v>0</v>
      </c>
      <c r="S235" s="19">
        <f t="shared" si="8"/>
        <v>65</v>
      </c>
      <c r="U235" s="9">
        <v>107</v>
      </c>
      <c r="V235" s="11">
        <v>589.9269931899014</v>
      </c>
      <c r="W235" s="11">
        <v>299.32758253908298</v>
      </c>
      <c r="X235" s="11">
        <v>468.46948160909864</v>
      </c>
      <c r="Y235" s="11">
        <v>6.8324638531210846</v>
      </c>
      <c r="Z235" s="11">
        <v>857.9612781033137</v>
      </c>
      <c r="AA235" s="11">
        <v>313.81465715863635</v>
      </c>
      <c r="AB235" s="11">
        <v>177.42222481163816</v>
      </c>
      <c r="AC235" s="11">
        <v>920.89480599354431</v>
      </c>
      <c r="AD235" s="11">
        <v>633.28358271931836</v>
      </c>
      <c r="AE235" s="11">
        <v>0</v>
      </c>
      <c r="AF235" s="11">
        <v>542.10874817981789</v>
      </c>
      <c r="AG235" s="11">
        <v>613.82150146201093</v>
      </c>
      <c r="AH235" s="11">
        <v>260.23351572938691</v>
      </c>
      <c r="AI235" s="11">
        <v>589.33812280889072</v>
      </c>
      <c r="AJ235" s="11">
        <v>462.90517525607146</v>
      </c>
      <c r="AK235" s="11">
        <v>366.94394380778186</v>
      </c>
      <c r="AL235" s="11">
        <v>461.63600472345979</v>
      </c>
      <c r="AM235" s="19">
        <f t="shared" si="9"/>
        <v>7564.9200819450743</v>
      </c>
    </row>
    <row r="236" spans="1:39" x14ac:dyDescent="0.25">
      <c r="A236" s="9">
        <v>108</v>
      </c>
      <c r="B236" s="11">
        <v>8</v>
      </c>
      <c r="C236" s="11">
        <v>6</v>
      </c>
      <c r="D236" s="11">
        <v>5</v>
      </c>
      <c r="E236" s="11">
        <v>1</v>
      </c>
      <c r="F236" s="11">
        <v>9</v>
      </c>
      <c r="G236" s="11">
        <v>9</v>
      </c>
      <c r="H236" s="11">
        <v>9</v>
      </c>
      <c r="I236" s="11">
        <v>6</v>
      </c>
      <c r="J236" s="11">
        <v>3</v>
      </c>
      <c r="K236" s="11">
        <v>5</v>
      </c>
      <c r="L236" s="11">
        <v>9</v>
      </c>
      <c r="M236" s="11">
        <v>1</v>
      </c>
      <c r="N236" s="11">
        <v>1</v>
      </c>
      <c r="O236" s="11">
        <v>8</v>
      </c>
      <c r="P236" s="11">
        <v>2</v>
      </c>
      <c r="Q236" s="11">
        <v>6</v>
      </c>
      <c r="R236" s="11">
        <v>9</v>
      </c>
      <c r="S236" s="19">
        <f t="shared" si="8"/>
        <v>97</v>
      </c>
      <c r="U236" s="9">
        <v>108</v>
      </c>
      <c r="V236" s="11">
        <v>2.4978109828555084</v>
      </c>
      <c r="W236" s="11">
        <v>0</v>
      </c>
      <c r="X236" s="11">
        <v>407.99855450988986</v>
      </c>
      <c r="Y236" s="11">
        <v>494.99696764517398</v>
      </c>
      <c r="Z236" s="11">
        <v>845.39706365560073</v>
      </c>
      <c r="AA236" s="11">
        <v>103.25295566557202</v>
      </c>
      <c r="AB236" s="11">
        <v>573.88478724495189</v>
      </c>
      <c r="AC236" s="11">
        <v>497.72721922862115</v>
      </c>
      <c r="AD236" s="11">
        <v>761.24860488006902</v>
      </c>
      <c r="AE236" s="11">
        <v>646.76353108198748</v>
      </c>
      <c r="AF236" s="11">
        <v>751.5212095008186</v>
      </c>
      <c r="AG236" s="11">
        <v>157.40706340482657</v>
      </c>
      <c r="AH236" s="11">
        <v>982.96940702243137</v>
      </c>
      <c r="AI236" s="11">
        <v>69.211760968096897</v>
      </c>
      <c r="AJ236" s="11">
        <v>236.58024660120492</v>
      </c>
      <c r="AK236" s="11">
        <v>860.28430380516738</v>
      </c>
      <c r="AL236" s="11">
        <v>695.19349475411207</v>
      </c>
      <c r="AM236" s="19">
        <f t="shared" si="9"/>
        <v>8086.9349809513806</v>
      </c>
    </row>
    <row r="237" spans="1:39" x14ac:dyDescent="0.25">
      <c r="A237" s="9">
        <v>109</v>
      </c>
      <c r="B237" s="11">
        <v>2</v>
      </c>
      <c r="C237" s="11">
        <v>9</v>
      </c>
      <c r="D237" s="11">
        <v>7</v>
      </c>
      <c r="E237" s="11">
        <v>0</v>
      </c>
      <c r="F237" s="11">
        <v>9</v>
      </c>
      <c r="G237" s="11">
        <v>6</v>
      </c>
      <c r="H237" s="11">
        <v>7</v>
      </c>
      <c r="I237" s="11">
        <v>3</v>
      </c>
      <c r="J237" s="11">
        <v>8</v>
      </c>
      <c r="K237" s="11">
        <v>1</v>
      </c>
      <c r="L237" s="11">
        <v>0</v>
      </c>
      <c r="M237" s="11">
        <v>1</v>
      </c>
      <c r="N237" s="11">
        <v>7</v>
      </c>
      <c r="O237" s="11">
        <v>1</v>
      </c>
      <c r="P237" s="11">
        <v>3</v>
      </c>
      <c r="Q237" s="11">
        <v>2</v>
      </c>
      <c r="R237" s="11">
        <v>4</v>
      </c>
      <c r="S237" s="19">
        <f t="shared" si="8"/>
        <v>70</v>
      </c>
      <c r="U237" s="9">
        <v>109</v>
      </c>
      <c r="V237" s="11">
        <v>240.78660542624075</v>
      </c>
      <c r="W237" s="11">
        <v>435.16088476689708</v>
      </c>
      <c r="X237" s="11">
        <v>68.534038072188835</v>
      </c>
      <c r="Y237" s="11">
        <v>503.79830809452142</v>
      </c>
      <c r="Z237" s="11">
        <v>107.37483870109399</v>
      </c>
      <c r="AA237" s="11">
        <v>0</v>
      </c>
      <c r="AB237" s="11">
        <v>390.43536192751691</v>
      </c>
      <c r="AC237" s="11">
        <v>369.06911733982741</v>
      </c>
      <c r="AD237" s="11">
        <v>558.68766186708899</v>
      </c>
      <c r="AE237" s="11">
        <v>132.73471705903071</v>
      </c>
      <c r="AF237" s="11">
        <v>549.62922621839425</v>
      </c>
      <c r="AG237" s="11">
        <v>592.40660066981263</v>
      </c>
      <c r="AH237" s="11">
        <v>412.6138130925001</v>
      </c>
      <c r="AI237" s="11">
        <v>918.42659192600638</v>
      </c>
      <c r="AJ237" s="11">
        <v>879.90461714946923</v>
      </c>
      <c r="AK237" s="11">
        <v>224.6577583073246</v>
      </c>
      <c r="AL237" s="11">
        <v>964.23348977662488</v>
      </c>
      <c r="AM237" s="19">
        <f t="shared" si="9"/>
        <v>7348.4536303945379</v>
      </c>
    </row>
    <row r="238" spans="1:39" x14ac:dyDescent="0.25">
      <c r="A238" s="8">
        <v>110</v>
      </c>
      <c r="B238" s="12">
        <v>4</v>
      </c>
      <c r="C238" s="12">
        <v>1</v>
      </c>
      <c r="D238" s="12">
        <v>4</v>
      </c>
      <c r="E238" s="12">
        <v>6</v>
      </c>
      <c r="F238" s="12">
        <v>2</v>
      </c>
      <c r="G238" s="12">
        <v>8</v>
      </c>
      <c r="H238" s="12">
        <v>4</v>
      </c>
      <c r="I238" s="12">
        <v>2</v>
      </c>
      <c r="J238" s="12">
        <v>6</v>
      </c>
      <c r="K238" s="12">
        <v>8</v>
      </c>
      <c r="L238" s="12">
        <v>4</v>
      </c>
      <c r="M238" s="12">
        <v>0</v>
      </c>
      <c r="N238" s="12">
        <v>0</v>
      </c>
      <c r="O238" s="12">
        <v>6</v>
      </c>
      <c r="P238" s="12">
        <v>6</v>
      </c>
      <c r="Q238" s="12">
        <v>1</v>
      </c>
      <c r="R238" s="12">
        <v>5</v>
      </c>
      <c r="S238" s="19">
        <f t="shared" si="8"/>
        <v>67</v>
      </c>
      <c r="U238" s="8">
        <v>110</v>
      </c>
      <c r="V238" s="12">
        <v>353.03028762225773</v>
      </c>
      <c r="W238" s="12">
        <v>124.19892718033721</v>
      </c>
      <c r="X238" s="12">
        <v>793.79029098387434</v>
      </c>
      <c r="Y238" s="12">
        <v>29.508889741030274</v>
      </c>
      <c r="Z238" s="12">
        <v>823.6518940055804</v>
      </c>
      <c r="AA238" s="12">
        <v>698.24888246125636</v>
      </c>
      <c r="AB238" s="12">
        <v>132.62736962671963</v>
      </c>
      <c r="AC238" s="12">
        <v>567.76496837114746</v>
      </c>
      <c r="AD238" s="12">
        <v>332.23089839908636</v>
      </c>
      <c r="AE238" s="12">
        <v>761.06260778694559</v>
      </c>
      <c r="AF238" s="12">
        <v>328.01845353085724</v>
      </c>
      <c r="AG238" s="12">
        <v>836.6355953371135</v>
      </c>
      <c r="AH238" s="12">
        <v>673.44097387505542</v>
      </c>
      <c r="AI238" s="12">
        <v>344.60551708377704</v>
      </c>
      <c r="AJ238" s="12">
        <v>422.82227275918939</v>
      </c>
      <c r="AK238" s="12">
        <v>634.37837079368808</v>
      </c>
      <c r="AL238" s="12">
        <v>0</v>
      </c>
      <c r="AM238" s="19">
        <f t="shared" si="9"/>
        <v>7856.0161995579165</v>
      </c>
    </row>
    <row r="239" spans="1:39" x14ac:dyDescent="0.25">
      <c r="A239" s="1" t="s">
        <v>38</v>
      </c>
      <c r="B239" s="19">
        <f>SUM(B128:B238)</f>
        <v>559</v>
      </c>
      <c r="C239" s="19">
        <f t="shared" ref="C239:S239" si="10">SUM(C128:C238)</f>
        <v>488</v>
      </c>
      <c r="D239" s="19">
        <f t="shared" si="10"/>
        <v>549</v>
      </c>
      <c r="E239" s="19">
        <f t="shared" si="10"/>
        <v>431</v>
      </c>
      <c r="F239" s="19">
        <f t="shared" si="10"/>
        <v>512</v>
      </c>
      <c r="G239" s="19">
        <f t="shared" si="10"/>
        <v>531</v>
      </c>
      <c r="H239" s="19">
        <f t="shared" si="10"/>
        <v>519</v>
      </c>
      <c r="I239" s="19">
        <f t="shared" si="10"/>
        <v>493</v>
      </c>
      <c r="J239" s="19">
        <f t="shared" si="10"/>
        <v>454</v>
      </c>
      <c r="K239" s="19">
        <f t="shared" si="10"/>
        <v>535</v>
      </c>
      <c r="L239" s="19">
        <f t="shared" si="10"/>
        <v>496</v>
      </c>
      <c r="M239" s="19">
        <f t="shared" si="10"/>
        <v>514</v>
      </c>
      <c r="N239" s="19">
        <f t="shared" si="10"/>
        <v>439</v>
      </c>
      <c r="O239" s="19">
        <f t="shared" si="10"/>
        <v>505</v>
      </c>
      <c r="P239" s="19">
        <f t="shared" si="10"/>
        <v>485</v>
      </c>
      <c r="Q239" s="19">
        <f t="shared" si="10"/>
        <v>481</v>
      </c>
      <c r="R239" s="19">
        <f t="shared" si="10"/>
        <v>465</v>
      </c>
      <c r="S239" s="19">
        <f t="shared" si="10"/>
        <v>8456</v>
      </c>
      <c r="U239" s="1" t="s">
        <v>38</v>
      </c>
      <c r="V239" s="19">
        <f>SUM(V128:V238)</f>
        <v>51679.342424893686</v>
      </c>
      <c r="W239" s="19">
        <f t="shared" ref="W239:AM239" si="11">SUM(W128:W238)</f>
        <v>49823.193057865516</v>
      </c>
      <c r="X239" s="19">
        <f t="shared" si="11"/>
        <v>53040.811543478005</v>
      </c>
      <c r="Y239" s="19">
        <f t="shared" si="11"/>
        <v>54160.822796828121</v>
      </c>
      <c r="Z239" s="19">
        <f t="shared" si="11"/>
        <v>57694.866237683418</v>
      </c>
      <c r="AA239" s="19">
        <f t="shared" si="11"/>
        <v>53350.313514817019</v>
      </c>
      <c r="AB239" s="19">
        <f t="shared" si="11"/>
        <v>56653.72573504319</v>
      </c>
      <c r="AC239" s="19">
        <f t="shared" si="11"/>
        <v>49942.46056463963</v>
      </c>
      <c r="AD239" s="19">
        <f t="shared" si="11"/>
        <v>57096.251165554451</v>
      </c>
      <c r="AE239" s="19">
        <f t="shared" si="11"/>
        <v>51848.507866013286</v>
      </c>
      <c r="AF239" s="19">
        <f t="shared" si="11"/>
        <v>53101.180835679326</v>
      </c>
      <c r="AG239" s="19">
        <f t="shared" si="11"/>
        <v>57247.68939892816</v>
      </c>
      <c r="AH239" s="19">
        <f t="shared" si="11"/>
        <v>55315.467388494515</v>
      </c>
      <c r="AI239" s="19">
        <f t="shared" si="11"/>
        <v>53932.12718152022</v>
      </c>
      <c r="AJ239" s="19">
        <f t="shared" si="11"/>
        <v>51384.888648564876</v>
      </c>
      <c r="AK239" s="19">
        <f t="shared" si="11"/>
        <v>53895.794186498941</v>
      </c>
      <c r="AL239" s="19">
        <f t="shared" si="11"/>
        <v>51240.084335918975</v>
      </c>
      <c r="AM239" s="19">
        <f t="shared" si="11"/>
        <v>911407.52688242088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B910C175-97F0-4B32-9ED8-459064356CB4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4D45F344-38A1-419A-9186-DA3D2DA696B0}">
      <formula1>0</formula1>
    </dataValidation>
    <dataValidation type="list" allowBlank="1" showInputMessage="1" showErrorMessage="1" sqref="B3" xr:uid="{6D7EE2DE-88B5-4233-876B-485DD920FEB3}">
      <formula1>"UW,Non-UW"</formula1>
    </dataValidation>
    <dataValidation type="list" allowBlank="1" showInputMessage="1" showErrorMessage="1" sqref="B4" xr:uid="{9820BC13-C977-4C88-92AD-4ADF51C1BB9C}">
      <formula1>"Sm,Nsm,SmAgg"</formula1>
    </dataValidation>
    <dataValidation type="list" allowBlank="1" showInputMessage="1" showErrorMessage="1" sqref="B5" xr:uid="{2A031D1D-5299-4896-A9B4-3AA7CE3118E6}">
      <formula1>"M,F,SexAgg"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59C7-B794-403E-AA95-5CB53BF4E9FA}">
  <sheetPr>
    <tabColor rgb="FF92D050"/>
  </sheetPr>
  <dimension ref="A1:AM239"/>
  <sheetViews>
    <sheetView zoomScale="60" zoomScaleNormal="60" workbookViewId="0">
      <selection activeCell="AL238" sqref="AL238"/>
    </sheetView>
  </sheetViews>
  <sheetFormatPr defaultRowHeight="15" x14ac:dyDescent="0.25"/>
  <cols>
    <col min="1" max="1" width="13.140625" customWidth="1"/>
    <col min="2" max="18" width="9.28515625" customWidth="1"/>
    <col min="22" max="38" width="9.28515625" customWidth="1"/>
  </cols>
  <sheetData>
    <row r="1" spans="1:39" x14ac:dyDescent="0.25">
      <c r="A1" s="1" t="s">
        <v>34</v>
      </c>
    </row>
    <row r="3" spans="1:39" x14ac:dyDescent="0.25">
      <c r="A3" s="1" t="s">
        <v>63</v>
      </c>
      <c r="B3" t="s">
        <v>6</v>
      </c>
    </row>
    <row r="4" spans="1:39" x14ac:dyDescent="0.25">
      <c r="A4" s="1" t="s">
        <v>2</v>
      </c>
      <c r="B4" t="s">
        <v>7</v>
      </c>
    </row>
    <row r="5" spans="1:39" x14ac:dyDescent="0.25">
      <c r="A5" s="1" t="s">
        <v>3</v>
      </c>
      <c r="B5" t="s">
        <v>12</v>
      </c>
    </row>
    <row r="7" spans="1:39" x14ac:dyDescent="0.25">
      <c r="B7" s="60" t="s">
        <v>57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V7" s="60" t="s">
        <v>57</v>
      </c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9" spans="1:39" x14ac:dyDescent="0.25">
      <c r="A9" s="1"/>
      <c r="B9" s="71" t="s">
        <v>36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3"/>
      <c r="U9" s="1"/>
      <c r="V9" s="71" t="s">
        <v>36</v>
      </c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3"/>
    </row>
    <row r="10" spans="1:39" x14ac:dyDescent="0.25">
      <c r="A10" s="27" t="s">
        <v>17</v>
      </c>
      <c r="B10" s="35">
        <v>0</v>
      </c>
      <c r="C10" s="10">
        <v>1</v>
      </c>
      <c r="D10" s="10">
        <v>2</v>
      </c>
      <c r="E10" s="10">
        <v>3</v>
      </c>
      <c r="F10" s="10">
        <v>4</v>
      </c>
      <c r="G10" s="10">
        <v>5</v>
      </c>
      <c r="H10" s="10">
        <v>6</v>
      </c>
      <c r="I10" s="10">
        <v>7</v>
      </c>
      <c r="J10" s="10">
        <v>8</v>
      </c>
      <c r="K10" s="10">
        <v>9</v>
      </c>
      <c r="L10" s="10">
        <v>10</v>
      </c>
      <c r="M10" s="10">
        <v>11</v>
      </c>
      <c r="N10" s="10">
        <v>12</v>
      </c>
      <c r="O10" s="10">
        <v>13</v>
      </c>
      <c r="P10" s="10">
        <v>14</v>
      </c>
      <c r="Q10" s="10">
        <v>15</v>
      </c>
      <c r="R10" s="10" t="s">
        <v>37</v>
      </c>
      <c r="S10" s="1" t="s">
        <v>38</v>
      </c>
      <c r="U10" s="27" t="s">
        <v>17</v>
      </c>
      <c r="V10" s="35">
        <v>0</v>
      </c>
      <c r="W10" s="10">
        <v>1</v>
      </c>
      <c r="X10" s="10">
        <v>2</v>
      </c>
      <c r="Y10" s="10">
        <v>3</v>
      </c>
      <c r="Z10" s="10">
        <v>4</v>
      </c>
      <c r="AA10" s="10">
        <v>5</v>
      </c>
      <c r="AB10" s="10">
        <v>6</v>
      </c>
      <c r="AC10" s="10">
        <v>7</v>
      </c>
      <c r="AD10" s="10">
        <v>8</v>
      </c>
      <c r="AE10" s="10">
        <v>9</v>
      </c>
      <c r="AF10" s="10">
        <v>10</v>
      </c>
      <c r="AG10" s="10">
        <v>11</v>
      </c>
      <c r="AH10" s="10">
        <v>12</v>
      </c>
      <c r="AI10" s="10">
        <v>13</v>
      </c>
      <c r="AJ10" s="10">
        <v>14</v>
      </c>
      <c r="AK10" s="10">
        <v>15</v>
      </c>
      <c r="AL10" s="10" t="s">
        <v>37</v>
      </c>
      <c r="AM10" s="1" t="s">
        <v>38</v>
      </c>
    </row>
    <row r="11" spans="1:39" x14ac:dyDescent="0.25">
      <c r="A11" s="13">
        <v>0</v>
      </c>
      <c r="B11" s="11">
        <v>6</v>
      </c>
      <c r="C11" s="11">
        <v>23</v>
      </c>
      <c r="D11" s="11">
        <v>60</v>
      </c>
      <c r="E11" s="11">
        <v>48</v>
      </c>
      <c r="F11" s="11">
        <v>13</v>
      </c>
      <c r="G11" s="11">
        <v>12</v>
      </c>
      <c r="H11" s="11">
        <v>66</v>
      </c>
      <c r="I11" s="11">
        <v>76</v>
      </c>
      <c r="J11" s="11">
        <v>37</v>
      </c>
      <c r="K11" s="11">
        <v>95</v>
      </c>
      <c r="L11" s="11">
        <v>26</v>
      </c>
      <c r="M11" s="11">
        <v>67</v>
      </c>
      <c r="N11" s="11">
        <v>62</v>
      </c>
      <c r="O11" s="11">
        <v>18</v>
      </c>
      <c r="P11" s="11">
        <v>64</v>
      </c>
      <c r="Q11" s="11">
        <v>66</v>
      </c>
      <c r="R11" s="24">
        <v>17</v>
      </c>
      <c r="S11" s="19">
        <f>SUM(B11:R11)</f>
        <v>756</v>
      </c>
      <c r="U11" s="13">
        <v>0</v>
      </c>
      <c r="V11" s="11">
        <v>490.98264860738948</v>
      </c>
      <c r="W11" s="11">
        <v>767.75480180064949</v>
      </c>
      <c r="X11" s="11">
        <v>73.641811067013734</v>
      </c>
      <c r="Y11" s="11">
        <v>245.30716577955815</v>
      </c>
      <c r="Z11" s="11">
        <v>482.7969742270264</v>
      </c>
      <c r="AA11" s="11">
        <v>524.87931043141737</v>
      </c>
      <c r="AB11" s="11">
        <v>568.90877566334541</v>
      </c>
      <c r="AC11" s="11">
        <v>377.53830601191152</v>
      </c>
      <c r="AD11" s="11">
        <v>33.843864551869714</v>
      </c>
      <c r="AE11" s="11">
        <v>955.81923322129137</v>
      </c>
      <c r="AF11" s="11">
        <v>738.410329381628</v>
      </c>
      <c r="AG11" s="11">
        <v>551.37836347752614</v>
      </c>
      <c r="AH11" s="11">
        <v>27.787678512064986</v>
      </c>
      <c r="AI11" s="11">
        <v>225.54252376540106</v>
      </c>
      <c r="AJ11" s="11">
        <v>278.19970305988295</v>
      </c>
      <c r="AK11" s="11">
        <v>739.22682152843197</v>
      </c>
      <c r="AL11" s="24">
        <v>77.965790811326372</v>
      </c>
      <c r="AM11" s="19">
        <f>SUM(V11:AL11)</f>
        <v>7159.9841018977349</v>
      </c>
    </row>
    <row r="12" spans="1:39" x14ac:dyDescent="0.25">
      <c r="A12" s="9">
        <v>1</v>
      </c>
      <c r="B12" s="11">
        <v>77</v>
      </c>
      <c r="C12" s="11">
        <v>71</v>
      </c>
      <c r="D12" s="11">
        <v>50</v>
      </c>
      <c r="E12" s="11">
        <v>75</v>
      </c>
      <c r="F12" s="11">
        <v>64</v>
      </c>
      <c r="G12" s="11">
        <v>97</v>
      </c>
      <c r="H12" s="11">
        <v>65</v>
      </c>
      <c r="I12" s="11">
        <v>42</v>
      </c>
      <c r="J12" s="11">
        <v>72</v>
      </c>
      <c r="K12" s="11">
        <v>87</v>
      </c>
      <c r="L12" s="11">
        <v>76</v>
      </c>
      <c r="M12" s="11">
        <v>10</v>
      </c>
      <c r="N12" s="11">
        <v>18</v>
      </c>
      <c r="O12" s="11">
        <v>53</v>
      </c>
      <c r="P12" s="11">
        <v>45</v>
      </c>
      <c r="Q12" s="11">
        <v>54</v>
      </c>
      <c r="R12" s="11">
        <v>58</v>
      </c>
      <c r="S12" s="19">
        <f t="shared" ref="S12:S75" si="0">SUM(B12:R12)</f>
        <v>1014</v>
      </c>
      <c r="U12" s="9">
        <v>1</v>
      </c>
      <c r="V12" s="11">
        <v>508.96133187776627</v>
      </c>
      <c r="W12" s="11">
        <v>194.0309070590973</v>
      </c>
      <c r="X12" s="11">
        <v>344.28697699668396</v>
      </c>
      <c r="Y12" s="11">
        <v>596.49666569272563</v>
      </c>
      <c r="Z12" s="11">
        <v>257.7383509192843</v>
      </c>
      <c r="AA12" s="11">
        <v>358.90171490062386</v>
      </c>
      <c r="AB12" s="11">
        <v>595.49515897440392</v>
      </c>
      <c r="AC12" s="11">
        <v>770.53545684112851</v>
      </c>
      <c r="AD12" s="11">
        <v>563.64324171608246</v>
      </c>
      <c r="AE12" s="11">
        <v>54.747566242203114</v>
      </c>
      <c r="AF12" s="11">
        <v>209.83431271583109</v>
      </c>
      <c r="AG12" s="11">
        <v>897.7584763524651</v>
      </c>
      <c r="AH12" s="11">
        <v>911.06501405495112</v>
      </c>
      <c r="AI12" s="11">
        <v>0</v>
      </c>
      <c r="AJ12" s="11">
        <v>894.30944385065004</v>
      </c>
      <c r="AK12" s="11">
        <v>233.90999672422797</v>
      </c>
      <c r="AL12" s="11">
        <v>811.08557961084068</v>
      </c>
      <c r="AM12" s="19">
        <f t="shared" ref="AM12:AM75" si="1">SUM(V12:AL12)</f>
        <v>8202.8001945289652</v>
      </c>
    </row>
    <row r="13" spans="1:39" x14ac:dyDescent="0.25">
      <c r="A13" s="9">
        <v>2</v>
      </c>
      <c r="B13" s="11">
        <v>10</v>
      </c>
      <c r="C13" s="11">
        <v>79</v>
      </c>
      <c r="D13" s="11">
        <v>77</v>
      </c>
      <c r="E13" s="11">
        <v>81</v>
      </c>
      <c r="F13" s="11">
        <v>24</v>
      </c>
      <c r="G13" s="11">
        <v>94</v>
      </c>
      <c r="H13" s="11">
        <v>46</v>
      </c>
      <c r="I13" s="11">
        <v>35</v>
      </c>
      <c r="J13" s="11">
        <v>66</v>
      </c>
      <c r="K13" s="11">
        <v>95</v>
      </c>
      <c r="L13" s="11">
        <v>71</v>
      </c>
      <c r="M13" s="11">
        <v>60</v>
      </c>
      <c r="N13" s="11">
        <v>44</v>
      </c>
      <c r="O13" s="11">
        <v>26</v>
      </c>
      <c r="P13" s="11">
        <v>70</v>
      </c>
      <c r="Q13" s="11">
        <v>97</v>
      </c>
      <c r="R13" s="11">
        <v>89</v>
      </c>
      <c r="S13" s="19">
        <f t="shared" si="0"/>
        <v>1064</v>
      </c>
      <c r="U13" s="9">
        <v>2</v>
      </c>
      <c r="V13" s="11">
        <v>564.49047945732696</v>
      </c>
      <c r="W13" s="11">
        <v>379.39698030597981</v>
      </c>
      <c r="X13" s="11">
        <v>0</v>
      </c>
      <c r="Y13" s="11">
        <v>416.0058243604945</v>
      </c>
      <c r="Z13" s="11">
        <v>465.81212024222572</v>
      </c>
      <c r="AA13" s="11">
        <v>247.82783432959809</v>
      </c>
      <c r="AB13" s="11">
        <v>817.07820109871068</v>
      </c>
      <c r="AC13" s="11">
        <v>653.3032775306167</v>
      </c>
      <c r="AD13" s="11">
        <v>299.43029595892858</v>
      </c>
      <c r="AE13" s="11">
        <v>630.28905495740617</v>
      </c>
      <c r="AF13" s="11">
        <v>807.80468657908705</v>
      </c>
      <c r="AG13" s="11">
        <v>631.26150081696483</v>
      </c>
      <c r="AH13" s="11">
        <v>627.20355536507498</v>
      </c>
      <c r="AI13" s="11">
        <v>542.97655217634588</v>
      </c>
      <c r="AJ13" s="11">
        <v>239.43332616618784</v>
      </c>
      <c r="AK13" s="11">
        <v>955.53536858066741</v>
      </c>
      <c r="AL13" s="11">
        <v>967.64565994582074</v>
      </c>
      <c r="AM13" s="19">
        <f t="shared" si="1"/>
        <v>9245.4947178714356</v>
      </c>
    </row>
    <row r="14" spans="1:39" x14ac:dyDescent="0.25">
      <c r="A14" s="9">
        <v>3</v>
      </c>
      <c r="B14" s="11">
        <v>97</v>
      </c>
      <c r="C14" s="11">
        <v>84</v>
      </c>
      <c r="D14" s="11">
        <v>73</v>
      </c>
      <c r="E14" s="11">
        <v>98</v>
      </c>
      <c r="F14" s="11">
        <v>2</v>
      </c>
      <c r="G14" s="11">
        <v>72</v>
      </c>
      <c r="H14" s="11">
        <v>5</v>
      </c>
      <c r="I14" s="11">
        <v>23</v>
      </c>
      <c r="J14" s="11">
        <v>79</v>
      </c>
      <c r="K14" s="11">
        <v>49</v>
      </c>
      <c r="L14" s="11">
        <v>4</v>
      </c>
      <c r="M14" s="11">
        <v>60</v>
      </c>
      <c r="N14" s="11">
        <v>70</v>
      </c>
      <c r="O14" s="11">
        <v>2</v>
      </c>
      <c r="P14" s="11">
        <v>95</v>
      </c>
      <c r="Q14" s="11">
        <v>2</v>
      </c>
      <c r="R14" s="11">
        <v>10</v>
      </c>
      <c r="S14" s="19">
        <f t="shared" si="0"/>
        <v>825</v>
      </c>
      <c r="U14" s="9">
        <v>3</v>
      </c>
      <c r="V14" s="11">
        <v>432.8728183071733</v>
      </c>
      <c r="W14" s="11">
        <v>691.88095525904919</v>
      </c>
      <c r="X14" s="11">
        <v>185.94256863816571</v>
      </c>
      <c r="Y14" s="11">
        <v>296.64684940679285</v>
      </c>
      <c r="Z14" s="11">
        <v>38.10222308401223</v>
      </c>
      <c r="AA14" s="11">
        <v>442.15315397140722</v>
      </c>
      <c r="AB14" s="11">
        <v>723.10723996967602</v>
      </c>
      <c r="AC14" s="11">
        <v>900.2046373753692</v>
      </c>
      <c r="AD14" s="11">
        <v>552.62551361146359</v>
      </c>
      <c r="AE14" s="11">
        <v>0</v>
      </c>
      <c r="AF14" s="11">
        <v>946.13235472720123</v>
      </c>
      <c r="AG14" s="11">
        <v>427.60757806703396</v>
      </c>
      <c r="AH14" s="11">
        <v>874.32442283940111</v>
      </c>
      <c r="AI14" s="11">
        <v>780.28437682298465</v>
      </c>
      <c r="AJ14" s="11">
        <v>394.47424839184129</v>
      </c>
      <c r="AK14" s="11">
        <v>820.86292226544037</v>
      </c>
      <c r="AL14" s="11">
        <v>430.10454488941429</v>
      </c>
      <c r="AM14" s="19">
        <f t="shared" si="1"/>
        <v>8937.3264076264277</v>
      </c>
    </row>
    <row r="15" spans="1:39" x14ac:dyDescent="0.25">
      <c r="A15" s="9">
        <v>4</v>
      </c>
      <c r="B15" s="11">
        <v>34</v>
      </c>
      <c r="C15" s="11">
        <v>25</v>
      </c>
      <c r="D15" s="11">
        <v>77</v>
      </c>
      <c r="E15" s="11">
        <v>60</v>
      </c>
      <c r="F15" s="11">
        <v>79</v>
      </c>
      <c r="G15" s="11">
        <v>33</v>
      </c>
      <c r="H15" s="11">
        <v>72</v>
      </c>
      <c r="I15" s="11">
        <v>71</v>
      </c>
      <c r="J15" s="11">
        <v>57</v>
      </c>
      <c r="K15" s="11">
        <v>25</v>
      </c>
      <c r="L15" s="11">
        <v>73</v>
      </c>
      <c r="M15" s="11">
        <v>4</v>
      </c>
      <c r="N15" s="11">
        <v>82</v>
      </c>
      <c r="O15" s="11">
        <v>28</v>
      </c>
      <c r="P15" s="11">
        <v>99</v>
      </c>
      <c r="Q15" s="11">
        <v>94</v>
      </c>
      <c r="R15" s="11">
        <v>97</v>
      </c>
      <c r="S15" s="19">
        <f t="shared" si="0"/>
        <v>1010</v>
      </c>
      <c r="U15" s="9">
        <v>4</v>
      </c>
      <c r="V15" s="11">
        <v>279.61596699581969</v>
      </c>
      <c r="W15" s="11">
        <v>872.97996641024213</v>
      </c>
      <c r="X15" s="11">
        <v>607.94384363199583</v>
      </c>
      <c r="Y15" s="11">
        <v>163.5960948770896</v>
      </c>
      <c r="Z15" s="11">
        <v>265.69481457820723</v>
      </c>
      <c r="AA15" s="11">
        <v>589.15698301983309</v>
      </c>
      <c r="AB15" s="11">
        <v>2.763839809954205</v>
      </c>
      <c r="AC15" s="11">
        <v>781.03717571657398</v>
      </c>
      <c r="AD15" s="11">
        <v>659.6350489088419</v>
      </c>
      <c r="AE15" s="11">
        <v>173.93701661802575</v>
      </c>
      <c r="AF15" s="11">
        <v>460.59074557379995</v>
      </c>
      <c r="AG15" s="11">
        <v>491.20718106559991</v>
      </c>
      <c r="AH15" s="11">
        <v>5.3894067653972311</v>
      </c>
      <c r="AI15" s="11">
        <v>992.21689402232414</v>
      </c>
      <c r="AJ15" s="11">
        <v>614.10164482561277</v>
      </c>
      <c r="AK15" s="11">
        <v>993.43220155154575</v>
      </c>
      <c r="AL15" s="11">
        <v>227.81737567820747</v>
      </c>
      <c r="AM15" s="19">
        <f t="shared" si="1"/>
        <v>8181.1162000490704</v>
      </c>
    </row>
    <row r="16" spans="1:39" x14ac:dyDescent="0.25">
      <c r="A16" s="9">
        <v>5</v>
      </c>
      <c r="B16" s="11">
        <v>37</v>
      </c>
      <c r="C16" s="11">
        <v>35</v>
      </c>
      <c r="D16" s="11">
        <v>22</v>
      </c>
      <c r="E16" s="11">
        <v>22</v>
      </c>
      <c r="F16" s="11">
        <v>7</v>
      </c>
      <c r="G16" s="11">
        <v>97</v>
      </c>
      <c r="H16" s="11">
        <v>43</v>
      </c>
      <c r="I16" s="11">
        <v>66</v>
      </c>
      <c r="J16" s="11">
        <v>1</v>
      </c>
      <c r="K16" s="11">
        <v>44</v>
      </c>
      <c r="L16" s="11">
        <v>69</v>
      </c>
      <c r="M16" s="11">
        <v>42</v>
      </c>
      <c r="N16" s="11">
        <v>71</v>
      </c>
      <c r="O16" s="11">
        <v>41</v>
      </c>
      <c r="P16" s="11">
        <v>20</v>
      </c>
      <c r="Q16" s="11">
        <v>38</v>
      </c>
      <c r="R16" s="11">
        <v>56</v>
      </c>
      <c r="S16" s="19">
        <f t="shared" si="0"/>
        <v>711</v>
      </c>
      <c r="U16" s="9">
        <v>5</v>
      </c>
      <c r="V16" s="11">
        <v>434.00638608342388</v>
      </c>
      <c r="W16" s="11">
        <v>43.441515376317462</v>
      </c>
      <c r="X16" s="11">
        <v>879.77172976282634</v>
      </c>
      <c r="Y16" s="11">
        <v>92.281696067220366</v>
      </c>
      <c r="Z16" s="11">
        <v>746.1645235223034</v>
      </c>
      <c r="AA16" s="11">
        <v>52.850988426138777</v>
      </c>
      <c r="AB16" s="11">
        <v>93.403147939199684</v>
      </c>
      <c r="AC16" s="11">
        <v>204.25862220412893</v>
      </c>
      <c r="AD16" s="11">
        <v>103.14635582569798</v>
      </c>
      <c r="AE16" s="11">
        <v>237.80947780952533</v>
      </c>
      <c r="AF16" s="11">
        <v>414.58795423130255</v>
      </c>
      <c r="AG16" s="11">
        <v>459.62505178520462</v>
      </c>
      <c r="AH16" s="11">
        <v>870.86704047844182</v>
      </c>
      <c r="AI16" s="11">
        <v>454.89083346145031</v>
      </c>
      <c r="AJ16" s="11">
        <v>433.15093728798769</v>
      </c>
      <c r="AK16" s="11">
        <v>221.68077107387185</v>
      </c>
      <c r="AL16" s="11">
        <v>340.47136185533458</v>
      </c>
      <c r="AM16" s="19">
        <f t="shared" si="1"/>
        <v>6082.4083931903751</v>
      </c>
    </row>
    <row r="17" spans="1:39" x14ac:dyDescent="0.25">
      <c r="A17" s="9">
        <v>6</v>
      </c>
      <c r="B17" s="11">
        <v>48</v>
      </c>
      <c r="C17" s="11">
        <v>39</v>
      </c>
      <c r="D17" s="11">
        <v>87</v>
      </c>
      <c r="E17" s="11">
        <v>80</v>
      </c>
      <c r="F17" s="11">
        <v>4</v>
      </c>
      <c r="G17" s="11">
        <v>52</v>
      </c>
      <c r="H17" s="11">
        <v>43</v>
      </c>
      <c r="I17" s="11">
        <v>78</v>
      </c>
      <c r="J17" s="11">
        <v>40</v>
      </c>
      <c r="K17" s="11">
        <v>36</v>
      </c>
      <c r="L17" s="11">
        <v>27</v>
      </c>
      <c r="M17" s="11">
        <v>82</v>
      </c>
      <c r="N17" s="11">
        <v>58</v>
      </c>
      <c r="O17" s="11">
        <v>74</v>
      </c>
      <c r="P17" s="11">
        <v>57</v>
      </c>
      <c r="Q17" s="11">
        <v>40</v>
      </c>
      <c r="R17" s="11">
        <v>2</v>
      </c>
      <c r="S17" s="19">
        <f t="shared" si="0"/>
        <v>847</v>
      </c>
      <c r="U17" s="9">
        <v>6</v>
      </c>
      <c r="V17" s="11">
        <v>951.29474154080845</v>
      </c>
      <c r="W17" s="11">
        <v>614.72101498834854</v>
      </c>
      <c r="X17" s="11">
        <v>187.68391015181129</v>
      </c>
      <c r="Y17" s="11">
        <v>0</v>
      </c>
      <c r="Z17" s="11">
        <v>989.9713583597885</v>
      </c>
      <c r="AA17" s="11">
        <v>995.74359604066399</v>
      </c>
      <c r="AB17" s="11">
        <v>746.58694701668696</v>
      </c>
      <c r="AC17" s="11">
        <v>113.73789580529103</v>
      </c>
      <c r="AD17" s="11">
        <v>54.302506797924032</v>
      </c>
      <c r="AE17" s="11">
        <v>813.14238748593016</v>
      </c>
      <c r="AF17" s="11">
        <v>676.68316354429169</v>
      </c>
      <c r="AG17" s="11">
        <v>91.555734840285012</v>
      </c>
      <c r="AH17" s="11">
        <v>231.36906247841017</v>
      </c>
      <c r="AI17" s="11">
        <v>708.61885658864492</v>
      </c>
      <c r="AJ17" s="11">
        <v>447.46379677141903</v>
      </c>
      <c r="AK17" s="11">
        <v>883.73385401758162</v>
      </c>
      <c r="AL17" s="11">
        <v>951.99857715343671</v>
      </c>
      <c r="AM17" s="19">
        <f t="shared" si="1"/>
        <v>9458.6074035813235</v>
      </c>
    </row>
    <row r="18" spans="1:39" x14ac:dyDescent="0.25">
      <c r="A18" s="9">
        <v>7</v>
      </c>
      <c r="B18" s="11">
        <v>61</v>
      </c>
      <c r="C18" s="11">
        <v>46</v>
      </c>
      <c r="D18" s="11">
        <v>99</v>
      </c>
      <c r="E18" s="11">
        <v>44</v>
      </c>
      <c r="F18" s="11">
        <v>80</v>
      </c>
      <c r="G18" s="11">
        <v>39</v>
      </c>
      <c r="H18" s="11">
        <v>11</v>
      </c>
      <c r="I18" s="11">
        <v>62</v>
      </c>
      <c r="J18" s="11">
        <v>45</v>
      </c>
      <c r="K18" s="11">
        <v>39</v>
      </c>
      <c r="L18" s="11">
        <v>75</v>
      </c>
      <c r="M18" s="11">
        <v>42</v>
      </c>
      <c r="N18" s="11">
        <v>3</v>
      </c>
      <c r="O18" s="11">
        <v>40</v>
      </c>
      <c r="P18" s="11">
        <v>73</v>
      </c>
      <c r="Q18" s="11">
        <v>38</v>
      </c>
      <c r="R18" s="11">
        <v>6</v>
      </c>
      <c r="S18" s="19">
        <f t="shared" si="0"/>
        <v>803</v>
      </c>
      <c r="U18" s="9">
        <v>7</v>
      </c>
      <c r="V18" s="11">
        <v>457.46714197542934</v>
      </c>
      <c r="W18" s="11">
        <v>216.92339603308531</v>
      </c>
      <c r="X18" s="11">
        <v>293.08231490718958</v>
      </c>
      <c r="Y18" s="11">
        <v>976.00415779111574</v>
      </c>
      <c r="Z18" s="11">
        <v>292.21144137555234</v>
      </c>
      <c r="AA18" s="11">
        <v>775.25310927236887</v>
      </c>
      <c r="AB18" s="11">
        <v>119.41290749814104</v>
      </c>
      <c r="AC18" s="11">
        <v>184.8865680310594</v>
      </c>
      <c r="AD18" s="11">
        <v>463.93711141582406</v>
      </c>
      <c r="AE18" s="11">
        <v>292.09309659979618</v>
      </c>
      <c r="AF18" s="11">
        <v>400.24507906533523</v>
      </c>
      <c r="AG18" s="11">
        <v>221.93447399313061</v>
      </c>
      <c r="AH18" s="11">
        <v>114.572216651592</v>
      </c>
      <c r="AI18" s="11">
        <v>584.8312926943081</v>
      </c>
      <c r="AJ18" s="11">
        <v>869.05349302156571</v>
      </c>
      <c r="AK18" s="11">
        <v>97.99306222634263</v>
      </c>
      <c r="AL18" s="11">
        <v>1.4123148883992132</v>
      </c>
      <c r="AM18" s="19">
        <f t="shared" si="1"/>
        <v>6361.3131774402345</v>
      </c>
    </row>
    <row r="19" spans="1:39" x14ac:dyDescent="0.25">
      <c r="A19" s="9">
        <v>8</v>
      </c>
      <c r="B19" s="11">
        <v>48</v>
      </c>
      <c r="C19" s="11">
        <v>94</v>
      </c>
      <c r="D19" s="11">
        <v>7</v>
      </c>
      <c r="E19" s="11">
        <v>37</v>
      </c>
      <c r="F19" s="11">
        <v>55</v>
      </c>
      <c r="G19" s="11">
        <v>97</v>
      </c>
      <c r="H19" s="11">
        <v>21</v>
      </c>
      <c r="I19" s="11">
        <v>86</v>
      </c>
      <c r="J19" s="11">
        <v>41</v>
      </c>
      <c r="K19" s="11">
        <v>41</v>
      </c>
      <c r="L19" s="11">
        <v>55</v>
      </c>
      <c r="M19" s="11">
        <v>84</v>
      </c>
      <c r="N19" s="11">
        <v>44</v>
      </c>
      <c r="O19" s="11">
        <v>60</v>
      </c>
      <c r="P19" s="11">
        <v>91</v>
      </c>
      <c r="Q19" s="11">
        <v>76</v>
      </c>
      <c r="R19" s="11">
        <v>74</v>
      </c>
      <c r="S19" s="19">
        <f t="shared" si="0"/>
        <v>1011</v>
      </c>
      <c r="U19" s="9">
        <v>8</v>
      </c>
      <c r="V19" s="11">
        <v>983.62173350592889</v>
      </c>
      <c r="W19" s="11">
        <v>620.8973389455947</v>
      </c>
      <c r="X19" s="11">
        <v>647.19380133333277</v>
      </c>
      <c r="Y19" s="11">
        <v>119.06717391079525</v>
      </c>
      <c r="Z19" s="11">
        <v>170.76376980490437</v>
      </c>
      <c r="AA19" s="11">
        <v>350.93074273775494</v>
      </c>
      <c r="AB19" s="11">
        <v>868.97419916799788</v>
      </c>
      <c r="AC19" s="11">
        <v>328.08794607444293</v>
      </c>
      <c r="AD19" s="11">
        <v>898.28553480612663</v>
      </c>
      <c r="AE19" s="11">
        <v>77.284746132398112</v>
      </c>
      <c r="AF19" s="11">
        <v>0</v>
      </c>
      <c r="AG19" s="11">
        <v>387.45626241160124</v>
      </c>
      <c r="AH19" s="11">
        <v>803.22510810583424</v>
      </c>
      <c r="AI19" s="11">
        <v>587.35615248203999</v>
      </c>
      <c r="AJ19" s="11">
        <v>36.502037236844643</v>
      </c>
      <c r="AK19" s="11">
        <v>371.26681257397706</v>
      </c>
      <c r="AL19" s="11">
        <v>50.900969299793928</v>
      </c>
      <c r="AM19" s="19">
        <f t="shared" si="1"/>
        <v>7301.8143285293681</v>
      </c>
    </row>
    <row r="20" spans="1:39" x14ac:dyDescent="0.25">
      <c r="A20" s="9">
        <v>9</v>
      </c>
      <c r="B20" s="11">
        <v>2</v>
      </c>
      <c r="C20" s="11">
        <v>30</v>
      </c>
      <c r="D20" s="11">
        <v>63</v>
      </c>
      <c r="E20" s="11">
        <v>20</v>
      </c>
      <c r="F20" s="11">
        <v>59</v>
      </c>
      <c r="G20" s="11">
        <v>84</v>
      </c>
      <c r="H20" s="11">
        <v>24</v>
      </c>
      <c r="I20" s="11">
        <v>19</v>
      </c>
      <c r="J20" s="11">
        <v>87</v>
      </c>
      <c r="K20" s="11">
        <v>48</v>
      </c>
      <c r="L20" s="11">
        <v>40</v>
      </c>
      <c r="M20" s="11">
        <v>88</v>
      </c>
      <c r="N20" s="11">
        <v>87</v>
      </c>
      <c r="O20" s="11">
        <v>83</v>
      </c>
      <c r="P20" s="11">
        <v>84</v>
      </c>
      <c r="Q20" s="11">
        <v>87</v>
      </c>
      <c r="R20" s="11">
        <v>84</v>
      </c>
      <c r="S20" s="19">
        <f t="shared" si="0"/>
        <v>989</v>
      </c>
      <c r="U20" s="9">
        <v>9</v>
      </c>
      <c r="V20" s="11">
        <v>810.16706734450884</v>
      </c>
      <c r="W20" s="11">
        <v>865.6175323048501</v>
      </c>
      <c r="X20" s="11">
        <v>936.0667611049571</v>
      </c>
      <c r="Y20" s="11">
        <v>864.47137369444272</v>
      </c>
      <c r="Z20" s="11">
        <v>881.18463893047033</v>
      </c>
      <c r="AA20" s="11">
        <v>473.01488781755216</v>
      </c>
      <c r="AB20" s="11">
        <v>382.74986608635606</v>
      </c>
      <c r="AC20" s="11">
        <v>937.69814144933196</v>
      </c>
      <c r="AD20" s="11">
        <v>597.37846674216246</v>
      </c>
      <c r="AE20" s="11">
        <v>188.26188028181102</v>
      </c>
      <c r="AF20" s="11">
        <v>862.87041367675749</v>
      </c>
      <c r="AG20" s="11">
        <v>598.55051955423005</v>
      </c>
      <c r="AH20" s="11">
        <v>599.63967505841833</v>
      </c>
      <c r="AI20" s="11">
        <v>961.70764461904037</v>
      </c>
      <c r="AJ20" s="11">
        <v>43.221326966357609</v>
      </c>
      <c r="AK20" s="11">
        <v>30.424198243876653</v>
      </c>
      <c r="AL20" s="11">
        <v>499.54038689230242</v>
      </c>
      <c r="AM20" s="19">
        <f t="shared" si="1"/>
        <v>10532.564780767425</v>
      </c>
    </row>
    <row r="21" spans="1:39" x14ac:dyDescent="0.25">
      <c r="A21" s="9">
        <v>10</v>
      </c>
      <c r="B21" s="11">
        <v>69</v>
      </c>
      <c r="C21" s="11">
        <v>15</v>
      </c>
      <c r="D21" s="11">
        <v>7</v>
      </c>
      <c r="E21" s="11">
        <v>25</v>
      </c>
      <c r="F21" s="11">
        <v>54</v>
      </c>
      <c r="G21" s="11">
        <v>16</v>
      </c>
      <c r="H21" s="11">
        <v>1</v>
      </c>
      <c r="I21" s="11">
        <v>11</v>
      </c>
      <c r="J21" s="11">
        <v>89</v>
      </c>
      <c r="K21" s="11">
        <v>17</v>
      </c>
      <c r="L21" s="11">
        <v>92</v>
      </c>
      <c r="M21" s="11">
        <v>46</v>
      </c>
      <c r="N21" s="11">
        <v>98</v>
      </c>
      <c r="O21" s="11">
        <v>8</v>
      </c>
      <c r="P21" s="11">
        <v>46</v>
      </c>
      <c r="Q21" s="11">
        <v>42</v>
      </c>
      <c r="R21" s="11">
        <v>15</v>
      </c>
      <c r="S21" s="19">
        <f t="shared" si="0"/>
        <v>651</v>
      </c>
      <c r="U21" s="9">
        <v>10</v>
      </c>
      <c r="V21" s="11">
        <v>991.83026702489713</v>
      </c>
      <c r="W21" s="11">
        <v>949.07005087407765</v>
      </c>
      <c r="X21" s="11">
        <v>72.003054648452022</v>
      </c>
      <c r="Y21" s="11">
        <v>593.39437582696269</v>
      </c>
      <c r="Z21" s="11">
        <v>740.73830561894545</v>
      </c>
      <c r="AA21" s="11">
        <v>426.62731221933524</v>
      </c>
      <c r="AB21" s="11">
        <v>727.48235552155199</v>
      </c>
      <c r="AC21" s="11">
        <v>358.02418873552631</v>
      </c>
      <c r="AD21" s="11">
        <v>95.002566846824848</v>
      </c>
      <c r="AE21" s="11">
        <v>268.21723028484024</v>
      </c>
      <c r="AF21" s="11">
        <v>413.49800721458354</v>
      </c>
      <c r="AG21" s="11">
        <v>527.47363707005945</v>
      </c>
      <c r="AH21" s="11">
        <v>719.65664456811407</v>
      </c>
      <c r="AI21" s="11">
        <v>61.578294021007785</v>
      </c>
      <c r="AJ21" s="11">
        <v>374.05041094898928</v>
      </c>
      <c r="AK21" s="11">
        <v>155.65397773007504</v>
      </c>
      <c r="AL21" s="11">
        <v>174.62451394042699</v>
      </c>
      <c r="AM21" s="19">
        <f t="shared" si="1"/>
        <v>7648.9251930946693</v>
      </c>
    </row>
    <row r="22" spans="1:39" x14ac:dyDescent="0.25">
      <c r="A22" s="9">
        <v>11</v>
      </c>
      <c r="B22" s="11">
        <v>80</v>
      </c>
      <c r="C22" s="11">
        <v>81</v>
      </c>
      <c r="D22" s="11">
        <v>54</v>
      </c>
      <c r="E22" s="11">
        <v>94</v>
      </c>
      <c r="F22" s="11">
        <v>31</v>
      </c>
      <c r="G22" s="11">
        <v>96</v>
      </c>
      <c r="H22" s="11">
        <v>37</v>
      </c>
      <c r="I22" s="11">
        <v>81</v>
      </c>
      <c r="J22" s="11">
        <v>53</v>
      </c>
      <c r="K22" s="11">
        <v>62</v>
      </c>
      <c r="L22" s="11">
        <v>28</v>
      </c>
      <c r="M22" s="11">
        <v>27</v>
      </c>
      <c r="N22" s="11">
        <v>50</v>
      </c>
      <c r="O22" s="11">
        <v>55</v>
      </c>
      <c r="P22" s="11">
        <v>80</v>
      </c>
      <c r="Q22" s="11">
        <v>41</v>
      </c>
      <c r="R22" s="11">
        <v>19</v>
      </c>
      <c r="S22" s="19">
        <f t="shared" si="0"/>
        <v>969</v>
      </c>
      <c r="U22" s="9">
        <v>11</v>
      </c>
      <c r="V22" s="11">
        <v>478.69368272234857</v>
      </c>
      <c r="W22" s="11">
        <v>104.79728428396729</v>
      </c>
      <c r="X22" s="11">
        <v>124.91113258553221</v>
      </c>
      <c r="Y22" s="11">
        <v>722.43901916202583</v>
      </c>
      <c r="Z22" s="11">
        <v>730.86430712549577</v>
      </c>
      <c r="AA22" s="11">
        <v>144.04375048092965</v>
      </c>
      <c r="AB22" s="11">
        <v>847.68927543705126</v>
      </c>
      <c r="AC22" s="11">
        <v>0</v>
      </c>
      <c r="AD22" s="11">
        <v>621.81606187988643</v>
      </c>
      <c r="AE22" s="11">
        <v>667.88141111148889</v>
      </c>
      <c r="AF22" s="11">
        <v>878.47493073837859</v>
      </c>
      <c r="AG22" s="11">
        <v>969.04753262825375</v>
      </c>
      <c r="AH22" s="11">
        <v>350.41994584786283</v>
      </c>
      <c r="AI22" s="11">
        <v>853.95246088782733</v>
      </c>
      <c r="AJ22" s="11">
        <v>165.155632449823</v>
      </c>
      <c r="AK22" s="11">
        <v>426.73558189036066</v>
      </c>
      <c r="AL22" s="11">
        <v>790.35577809077006</v>
      </c>
      <c r="AM22" s="19">
        <f t="shared" si="1"/>
        <v>8877.277787322002</v>
      </c>
    </row>
    <row r="23" spans="1:39" x14ac:dyDescent="0.25">
      <c r="A23" s="9">
        <v>12</v>
      </c>
      <c r="B23" s="11">
        <v>16</v>
      </c>
      <c r="C23" s="11">
        <v>85</v>
      </c>
      <c r="D23" s="11">
        <v>56</v>
      </c>
      <c r="E23" s="11">
        <v>63</v>
      </c>
      <c r="F23" s="11">
        <v>93</v>
      </c>
      <c r="G23" s="11">
        <v>4</v>
      </c>
      <c r="H23" s="11">
        <v>25</v>
      </c>
      <c r="I23" s="11">
        <v>1</v>
      </c>
      <c r="J23" s="11">
        <v>4</v>
      </c>
      <c r="K23" s="11">
        <v>8</v>
      </c>
      <c r="L23" s="11">
        <v>76</v>
      </c>
      <c r="M23" s="11">
        <v>84</v>
      </c>
      <c r="N23" s="11">
        <v>64</v>
      </c>
      <c r="O23" s="11">
        <v>66</v>
      </c>
      <c r="P23" s="11">
        <v>83</v>
      </c>
      <c r="Q23" s="11">
        <v>58</v>
      </c>
      <c r="R23" s="11">
        <v>68</v>
      </c>
      <c r="S23" s="19">
        <f t="shared" si="0"/>
        <v>854</v>
      </c>
      <c r="U23" s="9">
        <v>12</v>
      </c>
      <c r="V23" s="11">
        <v>731.5827600691847</v>
      </c>
      <c r="W23" s="11">
        <v>454.01647323647353</v>
      </c>
      <c r="X23" s="11">
        <v>656.70214956860002</v>
      </c>
      <c r="Y23" s="11">
        <v>894.77519174292956</v>
      </c>
      <c r="Z23" s="11">
        <v>789.27314362929474</v>
      </c>
      <c r="AA23" s="11">
        <v>372.69025928955756</v>
      </c>
      <c r="AB23" s="11">
        <v>890.27852818058273</v>
      </c>
      <c r="AC23" s="11">
        <v>897.48808110256425</v>
      </c>
      <c r="AD23" s="11">
        <v>975.94204431670721</v>
      </c>
      <c r="AE23" s="11">
        <v>822.48467750055283</v>
      </c>
      <c r="AF23" s="11">
        <v>66.921200489454264</v>
      </c>
      <c r="AG23" s="11">
        <v>809.27304305196071</v>
      </c>
      <c r="AH23" s="11">
        <v>510.8551624708727</v>
      </c>
      <c r="AI23" s="11">
        <v>289.59756643358105</v>
      </c>
      <c r="AJ23" s="11">
        <v>670.6605118118847</v>
      </c>
      <c r="AK23" s="11">
        <v>184.00819957217752</v>
      </c>
      <c r="AL23" s="11">
        <v>966.97289656535236</v>
      </c>
      <c r="AM23" s="19">
        <f t="shared" si="1"/>
        <v>10983.521889031728</v>
      </c>
    </row>
    <row r="24" spans="1:39" x14ac:dyDescent="0.25">
      <c r="A24" s="9">
        <v>13</v>
      </c>
      <c r="B24" s="11">
        <v>98</v>
      </c>
      <c r="C24" s="11">
        <v>99</v>
      </c>
      <c r="D24" s="11">
        <v>13</v>
      </c>
      <c r="E24" s="11">
        <v>60</v>
      </c>
      <c r="F24" s="11">
        <v>57</v>
      </c>
      <c r="G24" s="11">
        <v>89</v>
      </c>
      <c r="H24" s="11">
        <v>44</v>
      </c>
      <c r="I24" s="11">
        <v>47</v>
      </c>
      <c r="J24" s="11">
        <v>37</v>
      </c>
      <c r="K24" s="11">
        <v>28</v>
      </c>
      <c r="L24" s="11">
        <v>91</v>
      </c>
      <c r="M24" s="11">
        <v>66</v>
      </c>
      <c r="N24" s="11">
        <v>69</v>
      </c>
      <c r="O24" s="11">
        <v>42</v>
      </c>
      <c r="P24" s="11">
        <v>81</v>
      </c>
      <c r="Q24" s="11">
        <v>96</v>
      </c>
      <c r="R24" s="11">
        <v>93</v>
      </c>
      <c r="S24" s="19">
        <f t="shared" si="0"/>
        <v>1110</v>
      </c>
      <c r="U24" s="9">
        <v>13</v>
      </c>
      <c r="V24" s="11">
        <v>0</v>
      </c>
      <c r="W24" s="11">
        <v>81.433711031032914</v>
      </c>
      <c r="X24" s="11">
        <v>417.71079772896036</v>
      </c>
      <c r="Y24" s="11">
        <v>102.50035825820802</v>
      </c>
      <c r="Z24" s="11">
        <v>729.62754897782179</v>
      </c>
      <c r="AA24" s="11">
        <v>642.54058118000466</v>
      </c>
      <c r="AB24" s="11">
        <v>527.12252686552631</v>
      </c>
      <c r="AC24" s="11">
        <v>509.74254324776382</v>
      </c>
      <c r="AD24" s="11">
        <v>59.139058197835936</v>
      </c>
      <c r="AE24" s="11">
        <v>659.55142444573778</v>
      </c>
      <c r="AF24" s="11">
        <v>303.35577121677613</v>
      </c>
      <c r="AG24" s="11">
        <v>399.07104127955893</v>
      </c>
      <c r="AH24" s="11">
        <v>711.13935551912834</v>
      </c>
      <c r="AI24" s="11">
        <v>308.83124362951952</v>
      </c>
      <c r="AJ24" s="11">
        <v>791.99741611199158</v>
      </c>
      <c r="AK24" s="11">
        <v>553.41358357469983</v>
      </c>
      <c r="AL24" s="11">
        <v>188.30518447700229</v>
      </c>
      <c r="AM24" s="19">
        <f t="shared" si="1"/>
        <v>6985.4821457415683</v>
      </c>
    </row>
    <row r="25" spans="1:39" x14ac:dyDescent="0.25">
      <c r="A25" s="9">
        <v>14</v>
      </c>
      <c r="B25" s="11">
        <v>55</v>
      </c>
      <c r="C25" s="11">
        <v>7</v>
      </c>
      <c r="D25" s="11">
        <v>92</v>
      </c>
      <c r="E25" s="11">
        <v>49</v>
      </c>
      <c r="F25" s="11">
        <v>61</v>
      </c>
      <c r="G25" s="11">
        <v>99</v>
      </c>
      <c r="H25" s="11">
        <v>54</v>
      </c>
      <c r="I25" s="11">
        <v>82</v>
      </c>
      <c r="J25" s="11">
        <v>69</v>
      </c>
      <c r="K25" s="11">
        <v>35</v>
      </c>
      <c r="L25" s="11">
        <v>60</v>
      </c>
      <c r="M25" s="11">
        <v>78</v>
      </c>
      <c r="N25" s="11">
        <v>27</v>
      </c>
      <c r="O25" s="11">
        <v>84</v>
      </c>
      <c r="P25" s="11">
        <v>45</v>
      </c>
      <c r="Q25" s="11">
        <v>76</v>
      </c>
      <c r="R25" s="11">
        <v>62</v>
      </c>
      <c r="S25" s="19">
        <f t="shared" si="0"/>
        <v>1035</v>
      </c>
      <c r="U25" s="9">
        <v>14</v>
      </c>
      <c r="V25" s="11">
        <v>680.8512228376901</v>
      </c>
      <c r="W25" s="11">
        <v>874.91188318877369</v>
      </c>
      <c r="X25" s="11">
        <v>233.42922190334116</v>
      </c>
      <c r="Y25" s="11">
        <v>991.99282365675549</v>
      </c>
      <c r="Z25" s="11">
        <v>99.88196539609973</v>
      </c>
      <c r="AA25" s="11">
        <v>17.704542489153653</v>
      </c>
      <c r="AB25" s="11">
        <v>966.1337906178353</v>
      </c>
      <c r="AC25" s="11">
        <v>305.50749264578292</v>
      </c>
      <c r="AD25" s="11">
        <v>397.04998258926406</v>
      </c>
      <c r="AE25" s="11">
        <v>711.01385746893664</v>
      </c>
      <c r="AF25" s="11">
        <v>307.19588181014922</v>
      </c>
      <c r="AG25" s="11">
        <v>344.33367652397231</v>
      </c>
      <c r="AH25" s="11">
        <v>627.63376734756582</v>
      </c>
      <c r="AI25" s="11">
        <v>878.95305039061975</v>
      </c>
      <c r="AJ25" s="11">
        <v>938.76431293398787</v>
      </c>
      <c r="AK25" s="11">
        <v>465.76403579479097</v>
      </c>
      <c r="AL25" s="11">
        <v>430.62594496426243</v>
      </c>
      <c r="AM25" s="19">
        <f t="shared" si="1"/>
        <v>9271.7474525589805</v>
      </c>
    </row>
    <row r="26" spans="1:39" x14ac:dyDescent="0.25">
      <c r="A26" s="9">
        <v>15</v>
      </c>
      <c r="B26" s="11">
        <v>69</v>
      </c>
      <c r="C26" s="11">
        <v>91</v>
      </c>
      <c r="D26" s="11">
        <v>19</v>
      </c>
      <c r="E26" s="11">
        <v>4</v>
      </c>
      <c r="F26" s="11">
        <v>30</v>
      </c>
      <c r="G26" s="11">
        <v>81</v>
      </c>
      <c r="H26" s="11">
        <v>87</v>
      </c>
      <c r="I26" s="11">
        <v>29</v>
      </c>
      <c r="J26" s="11">
        <v>54</v>
      </c>
      <c r="K26" s="11">
        <v>25</v>
      </c>
      <c r="L26" s="11">
        <v>72</v>
      </c>
      <c r="M26" s="11">
        <v>30</v>
      </c>
      <c r="N26" s="11">
        <v>97</v>
      </c>
      <c r="O26" s="11">
        <v>3</v>
      </c>
      <c r="P26" s="11">
        <v>29</v>
      </c>
      <c r="Q26" s="11">
        <v>9</v>
      </c>
      <c r="R26" s="11">
        <v>88</v>
      </c>
      <c r="S26" s="19">
        <f t="shared" si="0"/>
        <v>817</v>
      </c>
      <c r="U26" s="9">
        <v>15</v>
      </c>
      <c r="V26" s="11">
        <v>735.27297993499701</v>
      </c>
      <c r="W26" s="11">
        <v>921.49252411333373</v>
      </c>
      <c r="X26" s="11">
        <v>601.00320576744798</v>
      </c>
      <c r="Y26" s="11">
        <v>562.25160617709059</v>
      </c>
      <c r="Z26" s="11">
        <v>854.05907529960962</v>
      </c>
      <c r="AA26" s="11">
        <v>661.78032395377568</v>
      </c>
      <c r="AB26" s="11">
        <v>586.01964570256939</v>
      </c>
      <c r="AC26" s="11">
        <v>476.11441629731678</v>
      </c>
      <c r="AD26" s="11">
        <v>467.30662373326049</v>
      </c>
      <c r="AE26" s="11">
        <v>199.170749914949</v>
      </c>
      <c r="AF26" s="11">
        <v>37.206614404683314</v>
      </c>
      <c r="AG26" s="11">
        <v>543.94552470218468</v>
      </c>
      <c r="AH26" s="11">
        <v>607.34354570042478</v>
      </c>
      <c r="AI26" s="11">
        <v>929.9396389276377</v>
      </c>
      <c r="AJ26" s="11">
        <v>869.07047851956906</v>
      </c>
      <c r="AK26" s="11">
        <v>333.54720231882419</v>
      </c>
      <c r="AL26" s="11">
        <v>356.43456144110309</v>
      </c>
      <c r="AM26" s="19">
        <f t="shared" si="1"/>
        <v>9741.958716908779</v>
      </c>
    </row>
    <row r="27" spans="1:39" x14ac:dyDescent="0.25">
      <c r="A27" s="9">
        <v>16</v>
      </c>
      <c r="B27" s="11">
        <v>3</v>
      </c>
      <c r="C27" s="11">
        <v>56</v>
      </c>
      <c r="D27" s="11">
        <v>96</v>
      </c>
      <c r="E27" s="11">
        <v>72</v>
      </c>
      <c r="F27" s="11">
        <v>23</v>
      </c>
      <c r="G27" s="11">
        <v>36</v>
      </c>
      <c r="H27" s="11">
        <v>97</v>
      </c>
      <c r="I27" s="11">
        <v>7</v>
      </c>
      <c r="J27" s="11">
        <v>62</v>
      </c>
      <c r="K27" s="11">
        <v>29</v>
      </c>
      <c r="L27" s="11">
        <v>37</v>
      </c>
      <c r="M27" s="11">
        <v>70</v>
      </c>
      <c r="N27" s="11">
        <v>52</v>
      </c>
      <c r="O27" s="11">
        <v>97</v>
      </c>
      <c r="P27" s="11">
        <v>77</v>
      </c>
      <c r="Q27" s="11">
        <v>49</v>
      </c>
      <c r="R27" s="11">
        <v>61</v>
      </c>
      <c r="S27" s="19">
        <f t="shared" si="0"/>
        <v>924</v>
      </c>
      <c r="U27" s="9">
        <v>16</v>
      </c>
      <c r="V27" s="11">
        <v>402.00954886242721</v>
      </c>
      <c r="W27" s="11">
        <v>556.60206480588954</v>
      </c>
      <c r="X27" s="11">
        <v>566.0674985399304</v>
      </c>
      <c r="Y27" s="11">
        <v>550.16581413109748</v>
      </c>
      <c r="Z27" s="11">
        <v>115.19932333805627</v>
      </c>
      <c r="AA27" s="11">
        <v>14.127853474141471</v>
      </c>
      <c r="AB27" s="11">
        <v>669.63569474647193</v>
      </c>
      <c r="AC27" s="11">
        <v>71.366823945183455</v>
      </c>
      <c r="AD27" s="11">
        <v>123.79683722079248</v>
      </c>
      <c r="AE27" s="11">
        <v>127.1391991015951</v>
      </c>
      <c r="AF27" s="11">
        <v>273.05558643713357</v>
      </c>
      <c r="AG27" s="11">
        <v>169.14596602640364</v>
      </c>
      <c r="AH27" s="11">
        <v>603.93371396548423</v>
      </c>
      <c r="AI27" s="11">
        <v>882.7208992249009</v>
      </c>
      <c r="AJ27" s="11">
        <v>459.52838113997996</v>
      </c>
      <c r="AK27" s="11">
        <v>812.18569564684753</v>
      </c>
      <c r="AL27" s="11">
        <v>509.97071968295171</v>
      </c>
      <c r="AM27" s="19">
        <f t="shared" si="1"/>
        <v>6906.6516202892872</v>
      </c>
    </row>
    <row r="28" spans="1:39" x14ac:dyDescent="0.25">
      <c r="A28" s="9">
        <v>17</v>
      </c>
      <c r="B28" s="11">
        <v>95</v>
      </c>
      <c r="C28" s="11">
        <v>79</v>
      </c>
      <c r="D28" s="11">
        <v>57</v>
      </c>
      <c r="E28" s="11">
        <v>1</v>
      </c>
      <c r="F28" s="11">
        <v>76</v>
      </c>
      <c r="G28" s="11">
        <v>83</v>
      </c>
      <c r="H28" s="11">
        <v>62</v>
      </c>
      <c r="I28" s="11">
        <v>48</v>
      </c>
      <c r="J28" s="11">
        <v>55</v>
      </c>
      <c r="K28" s="11">
        <v>97</v>
      </c>
      <c r="L28" s="11">
        <v>29</v>
      </c>
      <c r="M28" s="11">
        <v>8</v>
      </c>
      <c r="N28" s="11">
        <v>85</v>
      </c>
      <c r="O28" s="11">
        <v>47</v>
      </c>
      <c r="P28" s="11">
        <v>19</v>
      </c>
      <c r="Q28" s="11">
        <v>49</v>
      </c>
      <c r="R28" s="11">
        <v>6</v>
      </c>
      <c r="S28" s="19">
        <f t="shared" si="0"/>
        <v>896</v>
      </c>
      <c r="U28" s="9">
        <v>17</v>
      </c>
      <c r="V28" s="11">
        <v>591.12815458569389</v>
      </c>
      <c r="W28" s="11">
        <v>335.14728976506547</v>
      </c>
      <c r="X28" s="11">
        <v>456.61274048820923</v>
      </c>
      <c r="Y28" s="11">
        <v>78.432141144929247</v>
      </c>
      <c r="Z28" s="11">
        <v>725.96374330992501</v>
      </c>
      <c r="AA28" s="11">
        <v>833.04303458078266</v>
      </c>
      <c r="AB28" s="11">
        <v>646.7435747110211</v>
      </c>
      <c r="AC28" s="11">
        <v>53.110872051432054</v>
      </c>
      <c r="AD28" s="11">
        <v>794.77873089663785</v>
      </c>
      <c r="AE28" s="11">
        <v>297.13352488966581</v>
      </c>
      <c r="AF28" s="11">
        <v>573.9547142045858</v>
      </c>
      <c r="AG28" s="11">
        <v>681.61822385845142</v>
      </c>
      <c r="AH28" s="11">
        <v>0</v>
      </c>
      <c r="AI28" s="11">
        <v>350.80916222722067</v>
      </c>
      <c r="AJ28" s="11">
        <v>6.272037488065596</v>
      </c>
      <c r="AK28" s="11">
        <v>468.35296273918169</v>
      </c>
      <c r="AL28" s="11">
        <v>175.75091671647814</v>
      </c>
      <c r="AM28" s="19">
        <f t="shared" si="1"/>
        <v>7068.8518236573454</v>
      </c>
    </row>
    <row r="29" spans="1:39" x14ac:dyDescent="0.25">
      <c r="A29" s="9">
        <v>18</v>
      </c>
      <c r="B29" s="11">
        <v>31</v>
      </c>
      <c r="C29" s="11">
        <v>22</v>
      </c>
      <c r="D29" s="11">
        <v>92</v>
      </c>
      <c r="E29" s="11">
        <v>25</v>
      </c>
      <c r="F29" s="11">
        <v>28</v>
      </c>
      <c r="G29" s="11">
        <v>31</v>
      </c>
      <c r="H29" s="11">
        <v>33</v>
      </c>
      <c r="I29" s="11">
        <v>48</v>
      </c>
      <c r="J29" s="11">
        <v>89</v>
      </c>
      <c r="K29" s="11">
        <v>87</v>
      </c>
      <c r="L29" s="11">
        <v>16</v>
      </c>
      <c r="M29" s="11">
        <v>46</v>
      </c>
      <c r="N29" s="11">
        <v>90</v>
      </c>
      <c r="O29" s="11">
        <v>39</v>
      </c>
      <c r="P29" s="11">
        <v>62</v>
      </c>
      <c r="Q29" s="11">
        <v>30</v>
      </c>
      <c r="R29" s="11">
        <v>53</v>
      </c>
      <c r="S29" s="19">
        <f t="shared" si="0"/>
        <v>822</v>
      </c>
      <c r="U29" s="9">
        <v>18</v>
      </c>
      <c r="V29" s="11">
        <v>64.300508751238056</v>
      </c>
      <c r="W29" s="11">
        <v>922.0454456627881</v>
      </c>
      <c r="X29" s="11">
        <v>261.73041322469413</v>
      </c>
      <c r="Y29" s="11">
        <v>132.31109780095306</v>
      </c>
      <c r="Z29" s="11">
        <v>0</v>
      </c>
      <c r="AA29" s="11">
        <v>478.68094593093878</v>
      </c>
      <c r="AB29" s="11">
        <v>941.59614603474643</v>
      </c>
      <c r="AC29" s="11">
        <v>972.47320337876943</v>
      </c>
      <c r="AD29" s="11">
        <v>941.19881348908325</v>
      </c>
      <c r="AE29" s="11">
        <v>272.34073514820847</v>
      </c>
      <c r="AF29" s="11">
        <v>552.08488518719309</v>
      </c>
      <c r="AG29" s="11">
        <v>822.21854888664086</v>
      </c>
      <c r="AH29" s="11">
        <v>411.01084756057804</v>
      </c>
      <c r="AI29" s="11">
        <v>152.66143222186778</v>
      </c>
      <c r="AJ29" s="11">
        <v>592.27105441764911</v>
      </c>
      <c r="AK29" s="11">
        <v>769.56300936609205</v>
      </c>
      <c r="AL29" s="11">
        <v>447.46491401716014</v>
      </c>
      <c r="AM29" s="19">
        <f t="shared" si="1"/>
        <v>8733.9520010786</v>
      </c>
    </row>
    <row r="30" spans="1:39" x14ac:dyDescent="0.25">
      <c r="A30" s="9">
        <v>19</v>
      </c>
      <c r="B30" s="11">
        <v>54</v>
      </c>
      <c r="C30" s="11">
        <v>46</v>
      </c>
      <c r="D30" s="11">
        <v>40</v>
      </c>
      <c r="E30" s="11">
        <v>90</v>
      </c>
      <c r="F30" s="11">
        <v>82</v>
      </c>
      <c r="G30" s="11">
        <v>80</v>
      </c>
      <c r="H30" s="11">
        <v>84</v>
      </c>
      <c r="I30" s="11">
        <v>20</v>
      </c>
      <c r="J30" s="11">
        <v>26</v>
      </c>
      <c r="K30" s="11">
        <v>54</v>
      </c>
      <c r="L30" s="11">
        <v>44</v>
      </c>
      <c r="M30" s="11">
        <v>45</v>
      </c>
      <c r="N30" s="11">
        <v>22</v>
      </c>
      <c r="O30" s="11">
        <v>14</v>
      </c>
      <c r="P30" s="11">
        <v>6</v>
      </c>
      <c r="Q30" s="11">
        <v>62</v>
      </c>
      <c r="R30" s="11">
        <v>34</v>
      </c>
      <c r="S30" s="19">
        <f t="shared" si="0"/>
        <v>803</v>
      </c>
      <c r="U30" s="9">
        <v>19</v>
      </c>
      <c r="V30" s="11">
        <v>3.8737368720930254</v>
      </c>
      <c r="W30" s="11">
        <v>785.38946533927606</v>
      </c>
      <c r="X30" s="11">
        <v>328.72728468289949</v>
      </c>
      <c r="Y30" s="11">
        <v>611.97594170971809</v>
      </c>
      <c r="Z30" s="11">
        <v>695.6745248757486</v>
      </c>
      <c r="AA30" s="11">
        <v>609.35365314645378</v>
      </c>
      <c r="AB30" s="11">
        <v>947.38963098825127</v>
      </c>
      <c r="AC30" s="11">
        <v>136.54352528704882</v>
      </c>
      <c r="AD30" s="11">
        <v>857.69112118220937</v>
      </c>
      <c r="AE30" s="11">
        <v>511.88027958446889</v>
      </c>
      <c r="AF30" s="11">
        <v>105.35479442325357</v>
      </c>
      <c r="AG30" s="11">
        <v>21.441524065387576</v>
      </c>
      <c r="AH30" s="11">
        <v>723.65441215442536</v>
      </c>
      <c r="AI30" s="11">
        <v>645.76476867799772</v>
      </c>
      <c r="AJ30" s="11">
        <v>805.02527241017117</v>
      </c>
      <c r="AK30" s="11">
        <v>768.95450751707335</v>
      </c>
      <c r="AL30" s="11">
        <v>636.08059995922713</v>
      </c>
      <c r="AM30" s="19">
        <f t="shared" si="1"/>
        <v>9194.7750428757026</v>
      </c>
    </row>
    <row r="31" spans="1:39" x14ac:dyDescent="0.25">
      <c r="A31" s="9">
        <v>20</v>
      </c>
      <c r="B31" s="11">
        <v>66</v>
      </c>
      <c r="C31" s="11">
        <v>25</v>
      </c>
      <c r="D31" s="11">
        <v>70</v>
      </c>
      <c r="E31" s="11">
        <v>20</v>
      </c>
      <c r="F31" s="11">
        <v>19</v>
      </c>
      <c r="G31" s="11">
        <v>80</v>
      </c>
      <c r="H31" s="11">
        <v>59</v>
      </c>
      <c r="I31" s="11">
        <v>57</v>
      </c>
      <c r="J31" s="11">
        <v>19</v>
      </c>
      <c r="K31" s="11">
        <v>20</v>
      </c>
      <c r="L31" s="11">
        <v>12</v>
      </c>
      <c r="M31" s="11">
        <v>63</v>
      </c>
      <c r="N31" s="11">
        <v>88</v>
      </c>
      <c r="O31" s="11">
        <v>20</v>
      </c>
      <c r="P31" s="11">
        <v>64</v>
      </c>
      <c r="Q31" s="11">
        <v>57</v>
      </c>
      <c r="R31" s="11">
        <v>49</v>
      </c>
      <c r="S31" s="19">
        <f t="shared" si="0"/>
        <v>788</v>
      </c>
      <c r="U31" s="9">
        <v>20</v>
      </c>
      <c r="V31" s="11">
        <v>793.38056990665018</v>
      </c>
      <c r="W31" s="11">
        <v>9.2101696548488867</v>
      </c>
      <c r="X31" s="11">
        <v>131.57228635431673</v>
      </c>
      <c r="Y31" s="11">
        <v>918.95353059076149</v>
      </c>
      <c r="Z31" s="11">
        <v>548.25487890348086</v>
      </c>
      <c r="AA31" s="11">
        <v>980.27682284521438</v>
      </c>
      <c r="AB31" s="11">
        <v>999.66362306927749</v>
      </c>
      <c r="AC31" s="11">
        <v>717.61808453124331</v>
      </c>
      <c r="AD31" s="11">
        <v>759.8919985423679</v>
      </c>
      <c r="AE31" s="11">
        <v>485.74381536541864</v>
      </c>
      <c r="AF31" s="11">
        <v>937.27758320522173</v>
      </c>
      <c r="AG31" s="11">
        <v>297.07571660334042</v>
      </c>
      <c r="AH31" s="11">
        <v>119.52183368663837</v>
      </c>
      <c r="AI31" s="11">
        <v>559.56490744734958</v>
      </c>
      <c r="AJ31" s="11">
        <v>428.28771067965579</v>
      </c>
      <c r="AK31" s="11">
        <v>176.47246508264402</v>
      </c>
      <c r="AL31" s="11">
        <v>860.94716921925169</v>
      </c>
      <c r="AM31" s="19">
        <f t="shared" si="1"/>
        <v>9723.7131656876809</v>
      </c>
    </row>
    <row r="32" spans="1:39" x14ac:dyDescent="0.25">
      <c r="A32" s="9">
        <v>21</v>
      </c>
      <c r="B32" s="11">
        <v>35</v>
      </c>
      <c r="C32" s="11">
        <v>61</v>
      </c>
      <c r="D32" s="11">
        <v>63</v>
      </c>
      <c r="E32" s="11">
        <v>52</v>
      </c>
      <c r="F32" s="11">
        <v>20</v>
      </c>
      <c r="G32" s="11">
        <v>16</v>
      </c>
      <c r="H32" s="11">
        <v>6</v>
      </c>
      <c r="I32" s="11">
        <v>22</v>
      </c>
      <c r="J32" s="11">
        <v>68</v>
      </c>
      <c r="K32" s="11">
        <v>31</v>
      </c>
      <c r="L32" s="11">
        <v>51</v>
      </c>
      <c r="M32" s="11">
        <v>90</v>
      </c>
      <c r="N32" s="11">
        <v>61</v>
      </c>
      <c r="O32" s="11">
        <v>19</v>
      </c>
      <c r="P32" s="11">
        <v>89</v>
      </c>
      <c r="Q32" s="11">
        <v>4</v>
      </c>
      <c r="R32" s="11">
        <v>20</v>
      </c>
      <c r="S32" s="19">
        <f t="shared" si="0"/>
        <v>708</v>
      </c>
      <c r="U32" s="9">
        <v>21</v>
      </c>
      <c r="V32" s="11">
        <v>222.59955883390637</v>
      </c>
      <c r="W32" s="11">
        <v>257.47687342247497</v>
      </c>
      <c r="X32" s="11">
        <v>623.79317915323804</v>
      </c>
      <c r="Y32" s="11">
        <v>785.63032011173073</v>
      </c>
      <c r="Z32" s="11">
        <v>861.64559870740698</v>
      </c>
      <c r="AA32" s="11">
        <v>49.937653213209863</v>
      </c>
      <c r="AB32" s="11">
        <v>192.18215369881386</v>
      </c>
      <c r="AC32" s="11">
        <v>755.96866849277467</v>
      </c>
      <c r="AD32" s="11">
        <v>370.34307820583967</v>
      </c>
      <c r="AE32" s="11">
        <v>193.10292145428576</v>
      </c>
      <c r="AF32" s="11">
        <v>934.38106725008709</v>
      </c>
      <c r="AG32" s="11">
        <v>272.65049310235821</v>
      </c>
      <c r="AH32" s="11">
        <v>527.00517373415505</v>
      </c>
      <c r="AI32" s="11">
        <v>622.4975909610755</v>
      </c>
      <c r="AJ32" s="11">
        <v>321.91683032324102</v>
      </c>
      <c r="AK32" s="11">
        <v>572.41371279283658</v>
      </c>
      <c r="AL32" s="11">
        <v>492.31474177879574</v>
      </c>
      <c r="AM32" s="19">
        <f t="shared" si="1"/>
        <v>8055.8596152362306</v>
      </c>
    </row>
    <row r="33" spans="1:39" x14ac:dyDescent="0.25">
      <c r="A33" s="9">
        <v>22</v>
      </c>
      <c r="B33" s="11">
        <v>9</v>
      </c>
      <c r="C33" s="11">
        <v>72</v>
      </c>
      <c r="D33" s="11">
        <v>15</v>
      </c>
      <c r="E33" s="11">
        <v>16</v>
      </c>
      <c r="F33" s="11">
        <v>34</v>
      </c>
      <c r="G33" s="11">
        <v>74</v>
      </c>
      <c r="H33" s="11">
        <v>33</v>
      </c>
      <c r="I33" s="11">
        <v>49</v>
      </c>
      <c r="J33" s="11">
        <v>50</v>
      </c>
      <c r="K33" s="11">
        <v>46</v>
      </c>
      <c r="L33" s="11">
        <v>99</v>
      </c>
      <c r="M33" s="11">
        <v>24</v>
      </c>
      <c r="N33" s="11">
        <v>79</v>
      </c>
      <c r="O33" s="11">
        <v>1</v>
      </c>
      <c r="P33" s="11">
        <v>16</v>
      </c>
      <c r="Q33" s="11">
        <v>44</v>
      </c>
      <c r="R33" s="11">
        <v>1</v>
      </c>
      <c r="S33" s="19">
        <f t="shared" si="0"/>
        <v>662</v>
      </c>
      <c r="U33" s="9">
        <v>22</v>
      </c>
      <c r="V33" s="11">
        <v>489.64684788697309</v>
      </c>
      <c r="W33" s="11">
        <v>464.08224814037391</v>
      </c>
      <c r="X33" s="11">
        <v>0</v>
      </c>
      <c r="Y33" s="11">
        <v>962.92018431205486</v>
      </c>
      <c r="Z33" s="11">
        <v>859.54283416706585</v>
      </c>
      <c r="AA33" s="11">
        <v>183.57715018276676</v>
      </c>
      <c r="AB33" s="11">
        <v>202.6751282643564</v>
      </c>
      <c r="AC33" s="11">
        <v>647.42823786061854</v>
      </c>
      <c r="AD33" s="11">
        <v>689.14818652630822</v>
      </c>
      <c r="AE33" s="11">
        <v>8.5876810012660556</v>
      </c>
      <c r="AF33" s="11">
        <v>377.76977859641835</v>
      </c>
      <c r="AG33" s="11">
        <v>745.44483757772696</v>
      </c>
      <c r="AH33" s="11">
        <v>646.4203431649803</v>
      </c>
      <c r="AI33" s="11">
        <v>622.57060508252607</v>
      </c>
      <c r="AJ33" s="11">
        <v>31.462578106532412</v>
      </c>
      <c r="AK33" s="11">
        <v>586.76419445007718</v>
      </c>
      <c r="AL33" s="11">
        <v>623.51454332006756</v>
      </c>
      <c r="AM33" s="19">
        <f t="shared" si="1"/>
        <v>8141.5553786401124</v>
      </c>
    </row>
    <row r="34" spans="1:39" x14ac:dyDescent="0.25">
      <c r="A34" s="9">
        <v>23</v>
      </c>
      <c r="B34" s="11">
        <v>67</v>
      </c>
      <c r="C34" s="11">
        <v>71</v>
      </c>
      <c r="D34" s="11">
        <v>39</v>
      </c>
      <c r="E34" s="11">
        <v>87</v>
      </c>
      <c r="F34" s="11">
        <v>72</v>
      </c>
      <c r="G34" s="11">
        <v>14</v>
      </c>
      <c r="H34" s="11">
        <v>32</v>
      </c>
      <c r="I34" s="11">
        <v>19</v>
      </c>
      <c r="J34" s="11">
        <v>36</v>
      </c>
      <c r="K34" s="11">
        <v>73</v>
      </c>
      <c r="L34" s="11">
        <v>47</v>
      </c>
      <c r="M34" s="11">
        <v>37</v>
      </c>
      <c r="N34" s="11">
        <v>90</v>
      </c>
      <c r="O34" s="11">
        <v>87</v>
      </c>
      <c r="P34" s="11">
        <v>52</v>
      </c>
      <c r="Q34" s="11">
        <v>1</v>
      </c>
      <c r="R34" s="11">
        <v>83</v>
      </c>
      <c r="S34" s="19">
        <f t="shared" si="0"/>
        <v>907</v>
      </c>
      <c r="U34" s="9">
        <v>23</v>
      </c>
      <c r="V34" s="11">
        <v>386.20448563222044</v>
      </c>
      <c r="W34" s="11">
        <v>396.27014928057292</v>
      </c>
      <c r="X34" s="11">
        <v>735.16520202360107</v>
      </c>
      <c r="Y34" s="11">
        <v>700.44660704627779</v>
      </c>
      <c r="Z34" s="11">
        <v>839.07454276355918</v>
      </c>
      <c r="AA34" s="11">
        <v>812.89167750867637</v>
      </c>
      <c r="AB34" s="11">
        <v>900.77492064239868</v>
      </c>
      <c r="AC34" s="11">
        <v>131.81735416509187</v>
      </c>
      <c r="AD34" s="11">
        <v>529.96539395222908</v>
      </c>
      <c r="AE34" s="11">
        <v>283.60645057715095</v>
      </c>
      <c r="AF34" s="11">
        <v>972.51747332081618</v>
      </c>
      <c r="AG34" s="11">
        <v>241.9196290069674</v>
      </c>
      <c r="AH34" s="11">
        <v>857.66738084971314</v>
      </c>
      <c r="AI34" s="11">
        <v>244.27015905519855</v>
      </c>
      <c r="AJ34" s="11">
        <v>126.90446681778089</v>
      </c>
      <c r="AK34" s="11">
        <v>206.99374606495235</v>
      </c>
      <c r="AL34" s="11">
        <v>896.53937517754093</v>
      </c>
      <c r="AM34" s="19">
        <f t="shared" si="1"/>
        <v>9263.0290138847486</v>
      </c>
    </row>
    <row r="35" spans="1:39" x14ac:dyDescent="0.25">
      <c r="A35" s="9">
        <v>24</v>
      </c>
      <c r="B35" s="11">
        <v>70</v>
      </c>
      <c r="C35" s="11">
        <v>24</v>
      </c>
      <c r="D35" s="11">
        <v>70</v>
      </c>
      <c r="E35" s="11">
        <v>36</v>
      </c>
      <c r="F35" s="11">
        <v>1</v>
      </c>
      <c r="G35" s="11">
        <v>93</v>
      </c>
      <c r="H35" s="11">
        <v>18</v>
      </c>
      <c r="I35" s="11">
        <v>29</v>
      </c>
      <c r="J35" s="11">
        <v>52</v>
      </c>
      <c r="K35" s="11">
        <v>31</v>
      </c>
      <c r="L35" s="11">
        <v>82</v>
      </c>
      <c r="M35" s="11">
        <v>30</v>
      </c>
      <c r="N35" s="11">
        <v>49</v>
      </c>
      <c r="O35" s="11">
        <v>46</v>
      </c>
      <c r="P35" s="11">
        <v>97</v>
      </c>
      <c r="Q35" s="11">
        <v>4</v>
      </c>
      <c r="R35" s="11">
        <v>13</v>
      </c>
      <c r="S35" s="19">
        <f t="shared" si="0"/>
        <v>745</v>
      </c>
      <c r="U35" s="9">
        <v>24</v>
      </c>
      <c r="V35" s="11">
        <v>987.10576051108728</v>
      </c>
      <c r="W35" s="11">
        <v>639.98498588207497</v>
      </c>
      <c r="X35" s="11">
        <v>234.80737085602109</v>
      </c>
      <c r="Y35" s="11">
        <v>314.42349086445665</v>
      </c>
      <c r="Z35" s="11">
        <v>765.26725082604139</v>
      </c>
      <c r="AA35" s="11">
        <v>250.48355174644078</v>
      </c>
      <c r="AB35" s="11">
        <v>90.608660601043226</v>
      </c>
      <c r="AC35" s="11">
        <v>468.94127333338508</v>
      </c>
      <c r="AD35" s="11">
        <v>419.12137947359861</v>
      </c>
      <c r="AE35" s="11">
        <v>340.51645569331856</v>
      </c>
      <c r="AF35" s="11">
        <v>19.341329541938901</v>
      </c>
      <c r="AG35" s="11">
        <v>690.70205366902906</v>
      </c>
      <c r="AH35" s="11">
        <v>720.72386959317555</v>
      </c>
      <c r="AI35" s="11">
        <v>234.53435790888355</v>
      </c>
      <c r="AJ35" s="11">
        <v>444.91062749642464</v>
      </c>
      <c r="AK35" s="11">
        <v>0</v>
      </c>
      <c r="AL35" s="11">
        <v>357.80546967599668</v>
      </c>
      <c r="AM35" s="19">
        <f t="shared" si="1"/>
        <v>6979.2778876729153</v>
      </c>
    </row>
    <row r="36" spans="1:39" x14ac:dyDescent="0.25">
      <c r="A36" s="9">
        <v>25</v>
      </c>
      <c r="B36" s="11">
        <v>75</v>
      </c>
      <c r="C36" s="11">
        <v>9</v>
      </c>
      <c r="D36" s="11">
        <v>8</v>
      </c>
      <c r="E36" s="11">
        <v>27</v>
      </c>
      <c r="F36" s="11">
        <v>41</v>
      </c>
      <c r="G36" s="11">
        <v>40</v>
      </c>
      <c r="H36" s="11">
        <v>12</v>
      </c>
      <c r="I36" s="11">
        <v>36</v>
      </c>
      <c r="J36" s="11">
        <v>12</v>
      </c>
      <c r="K36" s="11">
        <v>0</v>
      </c>
      <c r="L36" s="11">
        <v>10</v>
      </c>
      <c r="M36" s="11">
        <v>90</v>
      </c>
      <c r="N36" s="11">
        <v>3</v>
      </c>
      <c r="O36" s="11">
        <v>77</v>
      </c>
      <c r="P36" s="11">
        <v>21</v>
      </c>
      <c r="Q36" s="11">
        <v>91</v>
      </c>
      <c r="R36" s="11">
        <v>26</v>
      </c>
      <c r="S36" s="19">
        <f t="shared" si="0"/>
        <v>578</v>
      </c>
      <c r="U36" s="9">
        <v>25</v>
      </c>
      <c r="V36" s="11">
        <v>142.50749567246081</v>
      </c>
      <c r="W36" s="11">
        <v>639.88542776608529</v>
      </c>
      <c r="X36" s="11">
        <v>529.27119905853931</v>
      </c>
      <c r="Y36" s="11">
        <v>74.412817566459452</v>
      </c>
      <c r="Z36" s="11">
        <v>954.20379657520243</v>
      </c>
      <c r="AA36" s="11">
        <v>924.64951544742451</v>
      </c>
      <c r="AB36" s="11">
        <v>720.46371427977442</v>
      </c>
      <c r="AC36" s="11">
        <v>870.80444332461548</v>
      </c>
      <c r="AD36" s="11">
        <v>450.04182470382028</v>
      </c>
      <c r="AE36" s="11">
        <v>426.26423553536307</v>
      </c>
      <c r="AF36" s="11">
        <v>354.45433928156143</v>
      </c>
      <c r="AG36" s="11">
        <v>497.40690879739611</v>
      </c>
      <c r="AH36" s="11">
        <v>121.49711287572684</v>
      </c>
      <c r="AI36" s="11">
        <v>179.71786767264732</v>
      </c>
      <c r="AJ36" s="11">
        <v>612.32048633512363</v>
      </c>
      <c r="AK36" s="11">
        <v>138.3062916788258</v>
      </c>
      <c r="AL36" s="11">
        <v>770.63067316944228</v>
      </c>
      <c r="AM36" s="19">
        <f t="shared" si="1"/>
        <v>8406.838149740468</v>
      </c>
    </row>
    <row r="37" spans="1:39" x14ac:dyDescent="0.25">
      <c r="A37" s="9">
        <v>26</v>
      </c>
      <c r="B37" s="11">
        <v>34</v>
      </c>
      <c r="C37" s="11">
        <v>61</v>
      </c>
      <c r="D37" s="11">
        <v>13</v>
      </c>
      <c r="E37" s="11">
        <v>31</v>
      </c>
      <c r="F37" s="11">
        <v>24</v>
      </c>
      <c r="G37" s="11">
        <v>68</v>
      </c>
      <c r="H37" s="11">
        <v>91</v>
      </c>
      <c r="I37" s="11">
        <v>51</v>
      </c>
      <c r="J37" s="11">
        <v>47</v>
      </c>
      <c r="K37" s="11">
        <v>37</v>
      </c>
      <c r="L37" s="11">
        <v>61</v>
      </c>
      <c r="M37" s="11">
        <v>33</v>
      </c>
      <c r="N37" s="11">
        <v>30</v>
      </c>
      <c r="O37" s="11">
        <v>90</v>
      </c>
      <c r="P37" s="11">
        <v>34</v>
      </c>
      <c r="Q37" s="11">
        <v>58</v>
      </c>
      <c r="R37" s="11">
        <v>5</v>
      </c>
      <c r="S37" s="19">
        <f t="shared" si="0"/>
        <v>768</v>
      </c>
      <c r="U37" s="9">
        <v>26</v>
      </c>
      <c r="V37" s="11">
        <v>938.48882155574472</v>
      </c>
      <c r="W37" s="11">
        <v>308.49737567000534</v>
      </c>
      <c r="X37" s="11">
        <v>787.36607075497409</v>
      </c>
      <c r="Y37" s="11">
        <v>153.33445589999306</v>
      </c>
      <c r="Z37" s="11">
        <v>511.56911045042443</v>
      </c>
      <c r="AA37" s="11">
        <v>162.99273068385011</v>
      </c>
      <c r="AB37" s="11">
        <v>898.34761787974298</v>
      </c>
      <c r="AC37" s="11">
        <v>290.75863522830372</v>
      </c>
      <c r="AD37" s="11">
        <v>0</v>
      </c>
      <c r="AE37" s="11">
        <v>721.10599616006402</v>
      </c>
      <c r="AF37" s="11">
        <v>522.39080518578567</v>
      </c>
      <c r="AG37" s="11">
        <v>620.60137609873607</v>
      </c>
      <c r="AH37" s="11">
        <v>605.68888364365864</v>
      </c>
      <c r="AI37" s="11">
        <v>724.73145613147824</v>
      </c>
      <c r="AJ37" s="11">
        <v>832.38657570414375</v>
      </c>
      <c r="AK37" s="11">
        <v>59.855415765591836</v>
      </c>
      <c r="AL37" s="11">
        <v>764.27516291369705</v>
      </c>
      <c r="AM37" s="19">
        <f t="shared" si="1"/>
        <v>8902.3904897261928</v>
      </c>
    </row>
    <row r="38" spans="1:39" x14ac:dyDescent="0.25">
      <c r="A38" s="9">
        <v>27</v>
      </c>
      <c r="B38" s="11">
        <v>58</v>
      </c>
      <c r="C38" s="11">
        <v>37</v>
      </c>
      <c r="D38" s="11">
        <v>80</v>
      </c>
      <c r="E38" s="11">
        <v>62</v>
      </c>
      <c r="F38" s="11">
        <v>84</v>
      </c>
      <c r="G38" s="11">
        <v>63</v>
      </c>
      <c r="H38" s="11">
        <v>49</v>
      </c>
      <c r="I38" s="11">
        <v>29</v>
      </c>
      <c r="J38" s="11">
        <v>10</v>
      </c>
      <c r="K38" s="11">
        <v>40</v>
      </c>
      <c r="L38" s="11">
        <v>57</v>
      </c>
      <c r="M38" s="11">
        <v>54</v>
      </c>
      <c r="N38" s="11">
        <v>44</v>
      </c>
      <c r="O38" s="11">
        <v>46</v>
      </c>
      <c r="P38" s="11">
        <v>84</v>
      </c>
      <c r="Q38" s="11">
        <v>18</v>
      </c>
      <c r="R38" s="11">
        <v>95</v>
      </c>
      <c r="S38" s="19">
        <f t="shared" si="0"/>
        <v>910</v>
      </c>
      <c r="U38" s="9">
        <v>27</v>
      </c>
      <c r="V38" s="11">
        <v>191.0327822685106</v>
      </c>
      <c r="W38" s="11">
        <v>219.08308623512164</v>
      </c>
      <c r="X38" s="11">
        <v>432.74256870884318</v>
      </c>
      <c r="Y38" s="11">
        <v>627.11408579569797</v>
      </c>
      <c r="Z38" s="11">
        <v>547.19435192366814</v>
      </c>
      <c r="AA38" s="11">
        <v>29.130666191491738</v>
      </c>
      <c r="AB38" s="11">
        <v>843.97105234396918</v>
      </c>
      <c r="AC38" s="11">
        <v>285.84226235080445</v>
      </c>
      <c r="AD38" s="11">
        <v>616.16049906357614</v>
      </c>
      <c r="AE38" s="11">
        <v>354.21796995641728</v>
      </c>
      <c r="AF38" s="11">
        <v>915.65590859672216</v>
      </c>
      <c r="AG38" s="11">
        <v>402.78889301648132</v>
      </c>
      <c r="AH38" s="11">
        <v>659.42766357797973</v>
      </c>
      <c r="AI38" s="11">
        <v>35.057497905853438</v>
      </c>
      <c r="AJ38" s="11">
        <v>767.38810107019219</v>
      </c>
      <c r="AK38" s="11">
        <v>680.40694025806715</v>
      </c>
      <c r="AL38" s="11">
        <v>548.38801054532394</v>
      </c>
      <c r="AM38" s="19">
        <f t="shared" si="1"/>
        <v>8155.6023398087209</v>
      </c>
    </row>
    <row r="39" spans="1:39" x14ac:dyDescent="0.25">
      <c r="A39" s="9">
        <v>28</v>
      </c>
      <c r="B39" s="11">
        <v>86</v>
      </c>
      <c r="C39" s="11">
        <v>50</v>
      </c>
      <c r="D39" s="11">
        <v>37</v>
      </c>
      <c r="E39" s="11">
        <v>16</v>
      </c>
      <c r="F39" s="11">
        <v>72</v>
      </c>
      <c r="G39" s="11">
        <v>13</v>
      </c>
      <c r="H39" s="11">
        <v>91</v>
      </c>
      <c r="I39" s="11">
        <v>28</v>
      </c>
      <c r="J39" s="11">
        <v>60</v>
      </c>
      <c r="K39" s="11">
        <v>72</v>
      </c>
      <c r="L39" s="11">
        <v>7</v>
      </c>
      <c r="M39" s="11">
        <v>40</v>
      </c>
      <c r="N39" s="11">
        <v>93</v>
      </c>
      <c r="O39" s="11">
        <v>3</v>
      </c>
      <c r="P39" s="11">
        <v>69</v>
      </c>
      <c r="Q39" s="11">
        <v>15</v>
      </c>
      <c r="R39" s="11">
        <v>43</v>
      </c>
      <c r="S39" s="19">
        <f t="shared" si="0"/>
        <v>795</v>
      </c>
      <c r="U39" s="9">
        <v>28</v>
      </c>
      <c r="V39" s="11">
        <v>829.0900592615202</v>
      </c>
      <c r="W39" s="11">
        <v>738.03140461524174</v>
      </c>
      <c r="X39" s="11">
        <v>63.769277366356626</v>
      </c>
      <c r="Y39" s="11">
        <v>740.57701855935795</v>
      </c>
      <c r="Z39" s="11">
        <v>356.08127905904519</v>
      </c>
      <c r="AA39" s="11">
        <v>448.88205545563306</v>
      </c>
      <c r="AB39" s="11">
        <v>155.65971818142631</v>
      </c>
      <c r="AC39" s="11">
        <v>485.19088669180854</v>
      </c>
      <c r="AD39" s="11">
        <v>944.20828559897097</v>
      </c>
      <c r="AE39" s="11">
        <v>337.54059952139403</v>
      </c>
      <c r="AF39" s="11">
        <v>180.34620884580877</v>
      </c>
      <c r="AG39" s="11">
        <v>973.08902120872051</v>
      </c>
      <c r="AH39" s="11">
        <v>122.2646411667213</v>
      </c>
      <c r="AI39" s="11">
        <v>618.76893251829745</v>
      </c>
      <c r="AJ39" s="11">
        <v>794.34820333925393</v>
      </c>
      <c r="AK39" s="11">
        <v>550.51173567483045</v>
      </c>
      <c r="AL39" s="11">
        <v>899.7988807538361</v>
      </c>
      <c r="AM39" s="19">
        <f t="shared" si="1"/>
        <v>9238.1582078182237</v>
      </c>
    </row>
    <row r="40" spans="1:39" x14ac:dyDescent="0.25">
      <c r="A40" s="9">
        <v>29</v>
      </c>
      <c r="B40" s="11">
        <v>22</v>
      </c>
      <c r="C40" s="11">
        <v>26</v>
      </c>
      <c r="D40" s="11">
        <v>35</v>
      </c>
      <c r="E40" s="11">
        <v>17</v>
      </c>
      <c r="F40" s="11">
        <v>56</v>
      </c>
      <c r="G40" s="11">
        <v>46</v>
      </c>
      <c r="H40" s="11">
        <v>20</v>
      </c>
      <c r="I40" s="11">
        <v>22</v>
      </c>
      <c r="J40" s="11">
        <v>30</v>
      </c>
      <c r="K40" s="11">
        <v>96</v>
      </c>
      <c r="L40" s="11">
        <v>18</v>
      </c>
      <c r="M40" s="11">
        <v>26</v>
      </c>
      <c r="N40" s="11">
        <v>34</v>
      </c>
      <c r="O40" s="11">
        <v>90</v>
      </c>
      <c r="P40" s="11">
        <v>18</v>
      </c>
      <c r="Q40" s="11">
        <v>2</v>
      </c>
      <c r="R40" s="11">
        <v>7</v>
      </c>
      <c r="S40" s="19">
        <f t="shared" si="0"/>
        <v>565</v>
      </c>
      <c r="U40" s="9">
        <v>29</v>
      </c>
      <c r="V40" s="11">
        <v>322.90932505639705</v>
      </c>
      <c r="W40" s="11">
        <v>996.68185831299968</v>
      </c>
      <c r="X40" s="11">
        <v>466.16031798825799</v>
      </c>
      <c r="Y40" s="11">
        <v>818.88550456625387</v>
      </c>
      <c r="Z40" s="11">
        <v>897.00746631842537</v>
      </c>
      <c r="AA40" s="11">
        <v>422.74131980599162</v>
      </c>
      <c r="AB40" s="11">
        <v>305.54571892884707</v>
      </c>
      <c r="AC40" s="11">
        <v>349.71292904713971</v>
      </c>
      <c r="AD40" s="11">
        <v>35.369842588797717</v>
      </c>
      <c r="AE40" s="11">
        <v>197.66031388417827</v>
      </c>
      <c r="AF40" s="11">
        <v>784.57872879113643</v>
      </c>
      <c r="AG40" s="11">
        <v>251.90105758424519</v>
      </c>
      <c r="AH40" s="11">
        <v>725.01481423823338</v>
      </c>
      <c r="AI40" s="11">
        <v>236.15649746470635</v>
      </c>
      <c r="AJ40" s="11">
        <v>842.25948276193026</v>
      </c>
      <c r="AK40" s="11">
        <v>286.93181122052249</v>
      </c>
      <c r="AL40" s="11">
        <v>227.00417328080334</v>
      </c>
      <c r="AM40" s="19">
        <f t="shared" si="1"/>
        <v>8166.5211618388648</v>
      </c>
    </row>
    <row r="41" spans="1:39" x14ac:dyDescent="0.25">
      <c r="A41" s="9">
        <v>30</v>
      </c>
      <c r="B41" s="11">
        <v>98</v>
      </c>
      <c r="C41" s="11">
        <v>12</v>
      </c>
      <c r="D41" s="11">
        <v>30</v>
      </c>
      <c r="E41" s="11">
        <v>11</v>
      </c>
      <c r="F41" s="11">
        <v>92</v>
      </c>
      <c r="G41" s="11">
        <v>74</v>
      </c>
      <c r="H41" s="11">
        <v>85</v>
      </c>
      <c r="I41" s="11">
        <v>24</v>
      </c>
      <c r="J41" s="11">
        <v>5</v>
      </c>
      <c r="K41" s="11">
        <v>80</v>
      </c>
      <c r="L41" s="11">
        <v>46</v>
      </c>
      <c r="M41" s="11">
        <v>98</v>
      </c>
      <c r="N41" s="11">
        <v>90</v>
      </c>
      <c r="O41" s="11">
        <v>43</v>
      </c>
      <c r="P41" s="11">
        <v>72</v>
      </c>
      <c r="Q41" s="11">
        <v>56</v>
      </c>
      <c r="R41" s="11">
        <v>22</v>
      </c>
      <c r="S41" s="19">
        <f t="shared" si="0"/>
        <v>938</v>
      </c>
      <c r="U41" s="9">
        <v>30</v>
      </c>
      <c r="V41" s="11">
        <v>740.20776105178709</v>
      </c>
      <c r="W41" s="11">
        <v>69.042181907133852</v>
      </c>
      <c r="X41" s="11">
        <v>480.07145938792019</v>
      </c>
      <c r="Y41" s="11">
        <v>84.756408016772866</v>
      </c>
      <c r="Z41" s="11">
        <v>0</v>
      </c>
      <c r="AA41" s="11">
        <v>907.82686383238172</v>
      </c>
      <c r="AB41" s="11">
        <v>867.3590360362715</v>
      </c>
      <c r="AC41" s="11">
        <v>814.26084829475042</v>
      </c>
      <c r="AD41" s="11">
        <v>9.8351323493676155</v>
      </c>
      <c r="AE41" s="11">
        <v>37.235858777484367</v>
      </c>
      <c r="AF41" s="11">
        <v>366.99920057780298</v>
      </c>
      <c r="AG41" s="11">
        <v>241.86952134138096</v>
      </c>
      <c r="AH41" s="11">
        <v>302.7058315091893</v>
      </c>
      <c r="AI41" s="11">
        <v>802.66495852948378</v>
      </c>
      <c r="AJ41" s="11">
        <v>986.6677919150992</v>
      </c>
      <c r="AK41" s="11">
        <v>735.438582644029</v>
      </c>
      <c r="AL41" s="11">
        <v>416.78374621730865</v>
      </c>
      <c r="AM41" s="19">
        <f t="shared" si="1"/>
        <v>7863.7251823881625</v>
      </c>
    </row>
    <row r="42" spans="1:39" x14ac:dyDescent="0.25">
      <c r="A42" s="9">
        <v>31</v>
      </c>
      <c r="B42" s="11">
        <v>49</v>
      </c>
      <c r="C42" s="11">
        <v>43</v>
      </c>
      <c r="D42" s="11">
        <v>52</v>
      </c>
      <c r="E42" s="11">
        <v>27</v>
      </c>
      <c r="F42" s="11">
        <v>43</v>
      </c>
      <c r="G42" s="11">
        <v>39</v>
      </c>
      <c r="H42" s="11">
        <v>85</v>
      </c>
      <c r="I42" s="11">
        <v>75</v>
      </c>
      <c r="J42" s="11">
        <v>97</v>
      </c>
      <c r="K42" s="11">
        <v>67</v>
      </c>
      <c r="L42" s="11">
        <v>88</v>
      </c>
      <c r="M42" s="11">
        <v>31</v>
      </c>
      <c r="N42" s="11">
        <v>21</v>
      </c>
      <c r="O42" s="11">
        <v>55</v>
      </c>
      <c r="P42" s="11">
        <v>1</v>
      </c>
      <c r="Q42" s="11">
        <v>81</v>
      </c>
      <c r="R42" s="11">
        <v>70</v>
      </c>
      <c r="S42" s="19">
        <f t="shared" si="0"/>
        <v>924</v>
      </c>
      <c r="U42" s="9">
        <v>31</v>
      </c>
      <c r="V42" s="11">
        <v>618.67359411147231</v>
      </c>
      <c r="W42" s="11">
        <v>290.22458012839678</v>
      </c>
      <c r="X42" s="11">
        <v>495.88734779037549</v>
      </c>
      <c r="Y42" s="11">
        <v>645.23230087053798</v>
      </c>
      <c r="Z42" s="11">
        <v>699.17101541807335</v>
      </c>
      <c r="AA42" s="11">
        <v>7.4892681888841794</v>
      </c>
      <c r="AB42" s="11">
        <v>550.92398319747167</v>
      </c>
      <c r="AC42" s="11">
        <v>262.44199324928229</v>
      </c>
      <c r="AD42" s="11">
        <v>181.33512065782321</v>
      </c>
      <c r="AE42" s="11">
        <v>884.45047035295386</v>
      </c>
      <c r="AF42" s="11">
        <v>939.15599204676721</v>
      </c>
      <c r="AG42" s="11">
        <v>235.55837856055894</v>
      </c>
      <c r="AH42" s="11">
        <v>403.06991761333654</v>
      </c>
      <c r="AI42" s="11">
        <v>922.88374063839331</v>
      </c>
      <c r="AJ42" s="11">
        <v>355.85573953198036</v>
      </c>
      <c r="AK42" s="11">
        <v>872.76161532723154</v>
      </c>
      <c r="AL42" s="11">
        <v>975.4034794280725</v>
      </c>
      <c r="AM42" s="19">
        <f t="shared" si="1"/>
        <v>9340.5185371116113</v>
      </c>
    </row>
    <row r="43" spans="1:39" x14ac:dyDescent="0.25">
      <c r="A43" s="9">
        <v>32</v>
      </c>
      <c r="B43" s="11">
        <v>43</v>
      </c>
      <c r="C43" s="11">
        <v>16</v>
      </c>
      <c r="D43" s="11">
        <v>22</v>
      </c>
      <c r="E43" s="11">
        <v>20</v>
      </c>
      <c r="F43" s="11">
        <v>79</v>
      </c>
      <c r="G43" s="11">
        <v>19</v>
      </c>
      <c r="H43" s="11">
        <v>3</v>
      </c>
      <c r="I43" s="11">
        <v>6</v>
      </c>
      <c r="J43" s="11">
        <v>80</v>
      </c>
      <c r="K43" s="11">
        <v>71</v>
      </c>
      <c r="L43" s="11">
        <v>1</v>
      </c>
      <c r="M43" s="11">
        <v>47</v>
      </c>
      <c r="N43" s="11">
        <v>61</v>
      </c>
      <c r="O43" s="11">
        <v>32</v>
      </c>
      <c r="P43" s="11">
        <v>49</v>
      </c>
      <c r="Q43" s="11">
        <v>36</v>
      </c>
      <c r="R43" s="11">
        <v>47</v>
      </c>
      <c r="S43" s="19">
        <f t="shared" si="0"/>
        <v>632</v>
      </c>
      <c r="U43" s="9">
        <v>32</v>
      </c>
      <c r="V43" s="11">
        <v>515.11480012102641</v>
      </c>
      <c r="W43" s="11">
        <v>384.15756495269085</v>
      </c>
      <c r="X43" s="11">
        <v>369.63353651187305</v>
      </c>
      <c r="Y43" s="11">
        <v>406.78225009863587</v>
      </c>
      <c r="Z43" s="11">
        <v>895.80242264445587</v>
      </c>
      <c r="AA43" s="11">
        <v>236.60925831018221</v>
      </c>
      <c r="AB43" s="11">
        <v>251.91663175346167</v>
      </c>
      <c r="AC43" s="11">
        <v>24.142120279585733</v>
      </c>
      <c r="AD43" s="11">
        <v>856.51236962368864</v>
      </c>
      <c r="AE43" s="11">
        <v>286.71239917681612</v>
      </c>
      <c r="AF43" s="11">
        <v>969.07658892075915</v>
      </c>
      <c r="AG43" s="11">
        <v>488.051009903401</v>
      </c>
      <c r="AH43" s="11">
        <v>417.07644113178435</v>
      </c>
      <c r="AI43" s="11">
        <v>310.67955437096504</v>
      </c>
      <c r="AJ43" s="11">
        <v>868.3162546485986</v>
      </c>
      <c r="AK43" s="11">
        <v>552.57887660341089</v>
      </c>
      <c r="AL43" s="11">
        <v>393.63211820894406</v>
      </c>
      <c r="AM43" s="19">
        <f t="shared" si="1"/>
        <v>8226.7941972602785</v>
      </c>
    </row>
    <row r="44" spans="1:39" x14ac:dyDescent="0.25">
      <c r="A44" s="9">
        <v>33</v>
      </c>
      <c r="B44" s="11">
        <v>25</v>
      </c>
      <c r="C44" s="11">
        <v>69</v>
      </c>
      <c r="D44" s="11">
        <v>82</v>
      </c>
      <c r="E44" s="11">
        <v>55</v>
      </c>
      <c r="F44" s="11">
        <v>92</v>
      </c>
      <c r="G44" s="11">
        <v>68</v>
      </c>
      <c r="H44" s="11">
        <v>31</v>
      </c>
      <c r="I44" s="11">
        <v>26</v>
      </c>
      <c r="J44" s="11">
        <v>74</v>
      </c>
      <c r="K44" s="11">
        <v>83</v>
      </c>
      <c r="L44" s="11">
        <v>8</v>
      </c>
      <c r="M44" s="11">
        <v>14</v>
      </c>
      <c r="N44" s="11">
        <v>74</v>
      </c>
      <c r="O44" s="11">
        <v>36</v>
      </c>
      <c r="P44" s="11">
        <v>28</v>
      </c>
      <c r="Q44" s="11">
        <v>47</v>
      </c>
      <c r="R44" s="11">
        <v>38</v>
      </c>
      <c r="S44" s="19">
        <f t="shared" si="0"/>
        <v>850</v>
      </c>
      <c r="U44" s="9">
        <v>33</v>
      </c>
      <c r="V44" s="11">
        <v>383.55524579332922</v>
      </c>
      <c r="W44" s="11">
        <v>154.62707387619389</v>
      </c>
      <c r="X44" s="11">
        <v>576.8306349103874</v>
      </c>
      <c r="Y44" s="11">
        <v>147.45319397310519</v>
      </c>
      <c r="Z44" s="11">
        <v>381.27020886209039</v>
      </c>
      <c r="AA44" s="11">
        <v>422.11594827077761</v>
      </c>
      <c r="AB44" s="11">
        <v>108.76519153127551</v>
      </c>
      <c r="AC44" s="11">
        <v>258.17112321995529</v>
      </c>
      <c r="AD44" s="11">
        <v>716.26362072661459</v>
      </c>
      <c r="AE44" s="11">
        <v>1.0499258354813579</v>
      </c>
      <c r="AF44" s="11">
        <v>868.58451433550658</v>
      </c>
      <c r="AG44" s="11">
        <v>4.0861581451341333</v>
      </c>
      <c r="AH44" s="11">
        <v>740.86771307244078</v>
      </c>
      <c r="AI44" s="11">
        <v>852.73806749523987</v>
      </c>
      <c r="AJ44" s="11">
        <v>34.349362524922043</v>
      </c>
      <c r="AK44" s="11">
        <v>234.58009822300718</v>
      </c>
      <c r="AL44" s="11">
        <v>0</v>
      </c>
      <c r="AM44" s="19">
        <f t="shared" si="1"/>
        <v>5885.3080807954611</v>
      </c>
    </row>
    <row r="45" spans="1:39" x14ac:dyDescent="0.25">
      <c r="A45" s="9">
        <v>34</v>
      </c>
      <c r="B45" s="11">
        <v>88</v>
      </c>
      <c r="C45" s="11">
        <v>99</v>
      </c>
      <c r="D45" s="11">
        <v>7</v>
      </c>
      <c r="E45" s="11">
        <v>49</v>
      </c>
      <c r="F45" s="11">
        <v>64</v>
      </c>
      <c r="G45" s="11">
        <v>17</v>
      </c>
      <c r="H45" s="11">
        <v>56</v>
      </c>
      <c r="I45" s="11">
        <v>8</v>
      </c>
      <c r="J45" s="11">
        <v>68</v>
      </c>
      <c r="K45" s="11">
        <v>31</v>
      </c>
      <c r="L45" s="11">
        <v>59</v>
      </c>
      <c r="M45" s="11">
        <v>60</v>
      </c>
      <c r="N45" s="11">
        <v>34</v>
      </c>
      <c r="O45" s="11">
        <v>4</v>
      </c>
      <c r="P45" s="11">
        <v>58</v>
      </c>
      <c r="Q45" s="11">
        <v>36</v>
      </c>
      <c r="R45" s="11">
        <v>90</v>
      </c>
      <c r="S45" s="19">
        <f t="shared" si="0"/>
        <v>828</v>
      </c>
      <c r="U45" s="9">
        <v>34</v>
      </c>
      <c r="V45" s="11">
        <v>629.5413874240769</v>
      </c>
      <c r="W45" s="11">
        <v>689.50834899108816</v>
      </c>
      <c r="X45" s="11">
        <v>245.28854669904987</v>
      </c>
      <c r="Y45" s="11">
        <v>536.23202542946763</v>
      </c>
      <c r="Z45" s="11">
        <v>654.03398846654727</v>
      </c>
      <c r="AA45" s="11">
        <v>22.21118345495432</v>
      </c>
      <c r="AB45" s="11">
        <v>245.82063757675132</v>
      </c>
      <c r="AC45" s="11">
        <v>577.22473307941436</v>
      </c>
      <c r="AD45" s="11">
        <v>710.59720952780401</v>
      </c>
      <c r="AE45" s="11">
        <v>822.16534580231064</v>
      </c>
      <c r="AF45" s="11">
        <v>791.87467292246754</v>
      </c>
      <c r="AG45" s="11">
        <v>815.92496934406597</v>
      </c>
      <c r="AH45" s="11">
        <v>717.92084672798069</v>
      </c>
      <c r="AI45" s="11">
        <v>815.23196250319108</v>
      </c>
      <c r="AJ45" s="11">
        <v>51.861086385216467</v>
      </c>
      <c r="AK45" s="11">
        <v>245.11210534516493</v>
      </c>
      <c r="AL45" s="11">
        <v>883.2718270511516</v>
      </c>
      <c r="AM45" s="19">
        <f t="shared" si="1"/>
        <v>9453.8208767307042</v>
      </c>
    </row>
    <row r="46" spans="1:39" x14ac:dyDescent="0.25">
      <c r="A46" s="9">
        <v>35</v>
      </c>
      <c r="B46" s="11">
        <v>78</v>
      </c>
      <c r="C46" s="11">
        <v>11</v>
      </c>
      <c r="D46" s="11">
        <v>58</v>
      </c>
      <c r="E46" s="11">
        <v>82</v>
      </c>
      <c r="F46" s="11">
        <v>34</v>
      </c>
      <c r="G46" s="11">
        <v>80</v>
      </c>
      <c r="H46" s="11">
        <v>80</v>
      </c>
      <c r="I46" s="11">
        <v>79</v>
      </c>
      <c r="J46" s="11">
        <v>41</v>
      </c>
      <c r="K46" s="11">
        <v>28</v>
      </c>
      <c r="L46" s="11">
        <v>99</v>
      </c>
      <c r="M46" s="11">
        <v>6</v>
      </c>
      <c r="N46" s="11">
        <v>71</v>
      </c>
      <c r="O46" s="11">
        <v>87</v>
      </c>
      <c r="P46" s="11">
        <v>94</v>
      </c>
      <c r="Q46" s="11">
        <v>6</v>
      </c>
      <c r="R46" s="11">
        <v>34</v>
      </c>
      <c r="S46" s="19">
        <f t="shared" si="0"/>
        <v>968</v>
      </c>
      <c r="U46" s="9">
        <v>35</v>
      </c>
      <c r="V46" s="11">
        <v>657.03085805883757</v>
      </c>
      <c r="W46" s="11">
        <v>0</v>
      </c>
      <c r="X46" s="11">
        <v>956.9819351232544</v>
      </c>
      <c r="Y46" s="11">
        <v>912.37810419877144</v>
      </c>
      <c r="Z46" s="11">
        <v>755.72687255931578</v>
      </c>
      <c r="AA46" s="11">
        <v>325.94660814454136</v>
      </c>
      <c r="AB46" s="11">
        <v>968.65564461357314</v>
      </c>
      <c r="AC46" s="11">
        <v>204.48153588713703</v>
      </c>
      <c r="AD46" s="11">
        <v>714.86499026515219</v>
      </c>
      <c r="AE46" s="11">
        <v>629.01847509796869</v>
      </c>
      <c r="AF46" s="11">
        <v>825.21606558940243</v>
      </c>
      <c r="AG46" s="11">
        <v>867.9629924244939</v>
      </c>
      <c r="AH46" s="11">
        <v>58.559883987284181</v>
      </c>
      <c r="AI46" s="11">
        <v>756.18316723653686</v>
      </c>
      <c r="AJ46" s="11">
        <v>236.64601015554544</v>
      </c>
      <c r="AK46" s="11">
        <v>516.97907073123213</v>
      </c>
      <c r="AL46" s="11">
        <v>831.29157322082631</v>
      </c>
      <c r="AM46" s="19">
        <f t="shared" si="1"/>
        <v>10217.923787293872</v>
      </c>
    </row>
    <row r="47" spans="1:39" x14ac:dyDescent="0.25">
      <c r="A47" s="9">
        <v>36</v>
      </c>
      <c r="B47" s="11">
        <v>30</v>
      </c>
      <c r="C47" s="11">
        <v>80</v>
      </c>
      <c r="D47" s="11">
        <v>0</v>
      </c>
      <c r="E47" s="11">
        <v>75</v>
      </c>
      <c r="F47" s="11">
        <v>4</v>
      </c>
      <c r="G47" s="11">
        <v>58</v>
      </c>
      <c r="H47" s="11">
        <v>51</v>
      </c>
      <c r="I47" s="11">
        <v>21</v>
      </c>
      <c r="J47" s="11">
        <v>23</v>
      </c>
      <c r="K47" s="11">
        <v>97</v>
      </c>
      <c r="L47" s="11">
        <v>97</v>
      </c>
      <c r="M47" s="11">
        <v>60</v>
      </c>
      <c r="N47" s="11">
        <v>68</v>
      </c>
      <c r="O47" s="11">
        <v>79</v>
      </c>
      <c r="P47" s="11">
        <v>52</v>
      </c>
      <c r="Q47" s="11">
        <v>62</v>
      </c>
      <c r="R47" s="11">
        <v>60</v>
      </c>
      <c r="S47" s="19">
        <f t="shared" si="0"/>
        <v>917</v>
      </c>
      <c r="U47" s="9">
        <v>36</v>
      </c>
      <c r="V47" s="11">
        <v>151.47722590652202</v>
      </c>
      <c r="W47" s="11">
        <v>876.07420765863901</v>
      </c>
      <c r="X47" s="11">
        <v>811.9122235987345</v>
      </c>
      <c r="Y47" s="11">
        <v>811.84888618178366</v>
      </c>
      <c r="Z47" s="11">
        <v>428.06078661595603</v>
      </c>
      <c r="AA47" s="11">
        <v>565.34067816129289</v>
      </c>
      <c r="AB47" s="11">
        <v>901.41891470860617</v>
      </c>
      <c r="AC47" s="11">
        <v>765.42411691078496</v>
      </c>
      <c r="AD47" s="11">
        <v>491.94926122540329</v>
      </c>
      <c r="AE47" s="11">
        <v>347.93833226325444</v>
      </c>
      <c r="AF47" s="11">
        <v>695.2832975341031</v>
      </c>
      <c r="AG47" s="11">
        <v>12.327905639180736</v>
      </c>
      <c r="AH47" s="11">
        <v>198.63870686699326</v>
      </c>
      <c r="AI47" s="11">
        <v>600.00782533197741</v>
      </c>
      <c r="AJ47" s="11">
        <v>329.75091385697618</v>
      </c>
      <c r="AK47" s="11">
        <v>326.24562411979485</v>
      </c>
      <c r="AL47" s="11">
        <v>972.76264401776677</v>
      </c>
      <c r="AM47" s="19">
        <f t="shared" si="1"/>
        <v>9286.461550597769</v>
      </c>
    </row>
    <row r="48" spans="1:39" x14ac:dyDescent="0.25">
      <c r="A48" s="9">
        <v>37</v>
      </c>
      <c r="B48" s="11">
        <v>76</v>
      </c>
      <c r="C48" s="11">
        <v>99</v>
      </c>
      <c r="D48" s="11">
        <v>32</v>
      </c>
      <c r="E48" s="11">
        <v>50</v>
      </c>
      <c r="F48" s="11">
        <v>42</v>
      </c>
      <c r="G48" s="11">
        <v>33</v>
      </c>
      <c r="H48" s="11">
        <v>92</v>
      </c>
      <c r="I48" s="11">
        <v>24</v>
      </c>
      <c r="J48" s="11">
        <v>65</v>
      </c>
      <c r="K48" s="11">
        <v>37</v>
      </c>
      <c r="L48" s="11">
        <v>86</v>
      </c>
      <c r="M48" s="11">
        <v>26</v>
      </c>
      <c r="N48" s="11">
        <v>91</v>
      </c>
      <c r="O48" s="11">
        <v>40</v>
      </c>
      <c r="P48" s="11">
        <v>26</v>
      </c>
      <c r="Q48" s="11">
        <v>53</v>
      </c>
      <c r="R48" s="11">
        <v>95</v>
      </c>
      <c r="S48" s="19">
        <f t="shared" si="0"/>
        <v>967</v>
      </c>
      <c r="U48" s="9">
        <v>37</v>
      </c>
      <c r="V48" s="11">
        <v>107.70992399094314</v>
      </c>
      <c r="W48" s="11">
        <v>745.0827112253437</v>
      </c>
      <c r="X48" s="11">
        <v>10.20467906684075</v>
      </c>
      <c r="Y48" s="11">
        <v>957.84697363875523</v>
      </c>
      <c r="Z48" s="11">
        <v>767.90778906330399</v>
      </c>
      <c r="AA48" s="11">
        <v>673.86445720062898</v>
      </c>
      <c r="AB48" s="11">
        <v>650.18826683499401</v>
      </c>
      <c r="AC48" s="11">
        <v>646.39625894996846</v>
      </c>
      <c r="AD48" s="11">
        <v>808.85837610151361</v>
      </c>
      <c r="AE48" s="11">
        <v>705.24827226907996</v>
      </c>
      <c r="AF48" s="11">
        <v>20.869956965372971</v>
      </c>
      <c r="AG48" s="11">
        <v>991.39854295947077</v>
      </c>
      <c r="AH48" s="11">
        <v>158.06464208355808</v>
      </c>
      <c r="AI48" s="11">
        <v>744.88268438099658</v>
      </c>
      <c r="AJ48" s="11">
        <v>0</v>
      </c>
      <c r="AK48" s="11">
        <v>277.56932656162837</v>
      </c>
      <c r="AL48" s="11">
        <v>869.38446548766012</v>
      </c>
      <c r="AM48" s="19">
        <f t="shared" si="1"/>
        <v>9135.4773267800574</v>
      </c>
    </row>
    <row r="49" spans="1:39" x14ac:dyDescent="0.25">
      <c r="A49" s="9">
        <v>38</v>
      </c>
      <c r="B49" s="11">
        <v>31</v>
      </c>
      <c r="C49" s="11">
        <v>40</v>
      </c>
      <c r="D49" s="11">
        <v>86</v>
      </c>
      <c r="E49" s="11">
        <v>38</v>
      </c>
      <c r="F49" s="11">
        <v>50</v>
      </c>
      <c r="G49" s="11">
        <v>32</v>
      </c>
      <c r="H49" s="11">
        <v>50</v>
      </c>
      <c r="I49" s="11">
        <v>0</v>
      </c>
      <c r="J49" s="11">
        <v>32</v>
      </c>
      <c r="K49" s="11">
        <v>82</v>
      </c>
      <c r="L49" s="11">
        <v>18</v>
      </c>
      <c r="M49" s="11">
        <v>92</v>
      </c>
      <c r="N49" s="11">
        <v>17</v>
      </c>
      <c r="O49" s="11">
        <v>90</v>
      </c>
      <c r="P49" s="11">
        <v>2</v>
      </c>
      <c r="Q49" s="11">
        <v>48</v>
      </c>
      <c r="R49" s="11">
        <v>19</v>
      </c>
      <c r="S49" s="19">
        <f t="shared" si="0"/>
        <v>727</v>
      </c>
      <c r="U49" s="9">
        <v>38</v>
      </c>
      <c r="V49" s="11">
        <v>706.49062426104456</v>
      </c>
      <c r="W49" s="11">
        <v>64.966155646998146</v>
      </c>
      <c r="X49" s="11">
        <v>793.81851479248303</v>
      </c>
      <c r="Y49" s="11">
        <v>357.46432253332705</v>
      </c>
      <c r="Z49" s="11">
        <v>959.3566049405141</v>
      </c>
      <c r="AA49" s="11">
        <v>783.12977066261715</v>
      </c>
      <c r="AB49" s="11">
        <v>51.86333090710027</v>
      </c>
      <c r="AC49" s="11">
        <v>665.79583298433283</v>
      </c>
      <c r="AD49" s="11">
        <v>331.27504582701317</v>
      </c>
      <c r="AE49" s="11">
        <v>973.15223169240392</v>
      </c>
      <c r="AF49" s="11">
        <v>701.44279841683965</v>
      </c>
      <c r="AG49" s="11">
        <v>852.38167303623732</v>
      </c>
      <c r="AH49" s="11">
        <v>455.07599012927534</v>
      </c>
      <c r="AI49" s="11">
        <v>252.86196234364235</v>
      </c>
      <c r="AJ49" s="11">
        <v>668.01543476492225</v>
      </c>
      <c r="AK49" s="11">
        <v>215.3512205685908</v>
      </c>
      <c r="AL49" s="11">
        <v>480.31865850014867</v>
      </c>
      <c r="AM49" s="19">
        <f t="shared" si="1"/>
        <v>9312.7601720074908</v>
      </c>
    </row>
    <row r="50" spans="1:39" x14ac:dyDescent="0.25">
      <c r="A50" s="9">
        <v>39</v>
      </c>
      <c r="B50" s="11">
        <v>86</v>
      </c>
      <c r="C50" s="11">
        <v>39</v>
      </c>
      <c r="D50" s="11">
        <v>55</v>
      </c>
      <c r="E50" s="11">
        <v>73</v>
      </c>
      <c r="F50" s="11">
        <v>14</v>
      </c>
      <c r="G50" s="11">
        <v>57</v>
      </c>
      <c r="H50" s="11">
        <v>8</v>
      </c>
      <c r="I50" s="11">
        <v>18</v>
      </c>
      <c r="J50" s="11">
        <v>47</v>
      </c>
      <c r="K50" s="11">
        <v>26</v>
      </c>
      <c r="L50" s="11">
        <v>56</v>
      </c>
      <c r="M50" s="11">
        <v>77</v>
      </c>
      <c r="N50" s="11">
        <v>16</v>
      </c>
      <c r="O50" s="11">
        <v>52</v>
      </c>
      <c r="P50" s="11">
        <v>84</v>
      </c>
      <c r="Q50" s="11">
        <v>60</v>
      </c>
      <c r="R50" s="11">
        <v>75</v>
      </c>
      <c r="S50" s="19">
        <f t="shared" si="0"/>
        <v>843</v>
      </c>
      <c r="U50" s="9">
        <v>39</v>
      </c>
      <c r="V50" s="11">
        <v>9.8695757859397215</v>
      </c>
      <c r="W50" s="11">
        <v>657.93123990093522</v>
      </c>
      <c r="X50" s="11">
        <v>317.6551817591494</v>
      </c>
      <c r="Y50" s="11">
        <v>75.712913719869988</v>
      </c>
      <c r="Z50" s="11">
        <v>370.13094697938078</v>
      </c>
      <c r="AA50" s="11">
        <v>286.62529691320748</v>
      </c>
      <c r="AB50" s="11">
        <v>284.65177153731713</v>
      </c>
      <c r="AC50" s="11">
        <v>931.5871331096937</v>
      </c>
      <c r="AD50" s="11">
        <v>104.75641354723575</v>
      </c>
      <c r="AE50" s="11">
        <v>280.62438492211351</v>
      </c>
      <c r="AF50" s="11">
        <v>679.90622869183653</v>
      </c>
      <c r="AG50" s="11">
        <v>611.55186904997367</v>
      </c>
      <c r="AH50" s="11">
        <v>939.76065577833538</v>
      </c>
      <c r="AI50" s="11">
        <v>545.59636405211722</v>
      </c>
      <c r="AJ50" s="11">
        <v>998.4177981546402</v>
      </c>
      <c r="AK50" s="11">
        <v>336.46289783455506</v>
      </c>
      <c r="AL50" s="11">
        <v>175.1390332877516</v>
      </c>
      <c r="AM50" s="19">
        <f t="shared" si="1"/>
        <v>7606.3797050240528</v>
      </c>
    </row>
    <row r="51" spans="1:39" x14ac:dyDescent="0.25">
      <c r="A51" s="9">
        <v>40</v>
      </c>
      <c r="B51" s="11">
        <v>2</v>
      </c>
      <c r="C51" s="11">
        <v>6</v>
      </c>
      <c r="D51" s="11">
        <v>77</v>
      </c>
      <c r="E51" s="11">
        <v>73</v>
      </c>
      <c r="F51" s="11">
        <v>92</v>
      </c>
      <c r="G51" s="11">
        <v>3</v>
      </c>
      <c r="H51" s="11">
        <v>68</v>
      </c>
      <c r="I51" s="11">
        <v>15</v>
      </c>
      <c r="J51" s="11">
        <v>98</v>
      </c>
      <c r="K51" s="11">
        <v>16</v>
      </c>
      <c r="L51" s="11">
        <v>38</v>
      </c>
      <c r="M51" s="11">
        <v>10</v>
      </c>
      <c r="N51" s="11">
        <v>36</v>
      </c>
      <c r="O51" s="11">
        <v>59</v>
      </c>
      <c r="P51" s="11">
        <v>19</v>
      </c>
      <c r="Q51" s="11">
        <v>30</v>
      </c>
      <c r="R51" s="11">
        <v>77</v>
      </c>
      <c r="S51" s="19">
        <f t="shared" si="0"/>
        <v>719</v>
      </c>
      <c r="U51" s="9">
        <v>40</v>
      </c>
      <c r="V51" s="11">
        <v>603.5413908148563</v>
      </c>
      <c r="W51" s="11">
        <v>730.38632958130859</v>
      </c>
      <c r="X51" s="11">
        <v>519.79261142868211</v>
      </c>
      <c r="Y51" s="11">
        <v>909.61036293021357</v>
      </c>
      <c r="Z51" s="11">
        <v>923.32131672143009</v>
      </c>
      <c r="AA51" s="11">
        <v>515.94212797416697</v>
      </c>
      <c r="AB51" s="11">
        <v>986.03596474673293</v>
      </c>
      <c r="AC51" s="11">
        <v>69.073332325497944</v>
      </c>
      <c r="AD51" s="11">
        <v>738.52283926403254</v>
      </c>
      <c r="AE51" s="11">
        <v>311.83810995584548</v>
      </c>
      <c r="AF51" s="11">
        <v>465.39566572333291</v>
      </c>
      <c r="AG51" s="11">
        <v>801.21536005766632</v>
      </c>
      <c r="AH51" s="11">
        <v>607.33954779548117</v>
      </c>
      <c r="AI51" s="11">
        <v>289.46678743006447</v>
      </c>
      <c r="AJ51" s="11">
        <v>108.84984786326125</v>
      </c>
      <c r="AK51" s="11">
        <v>558.77701332580716</v>
      </c>
      <c r="AL51" s="11">
        <v>958.18625738399385</v>
      </c>
      <c r="AM51" s="19">
        <f t="shared" si="1"/>
        <v>10097.294865322374</v>
      </c>
    </row>
    <row r="52" spans="1:39" x14ac:dyDescent="0.25">
      <c r="A52" s="9">
        <v>41</v>
      </c>
      <c r="B52" s="11">
        <v>76</v>
      </c>
      <c r="C52" s="11">
        <v>16</v>
      </c>
      <c r="D52" s="11">
        <v>33</v>
      </c>
      <c r="E52" s="11">
        <v>7</v>
      </c>
      <c r="F52" s="11">
        <v>61</v>
      </c>
      <c r="G52" s="11">
        <v>65</v>
      </c>
      <c r="H52" s="11">
        <v>1</v>
      </c>
      <c r="I52" s="11">
        <v>49</v>
      </c>
      <c r="J52" s="11">
        <v>60</v>
      </c>
      <c r="K52" s="11">
        <v>27</v>
      </c>
      <c r="L52" s="11">
        <v>87</v>
      </c>
      <c r="M52" s="11">
        <v>78</v>
      </c>
      <c r="N52" s="11">
        <v>14</v>
      </c>
      <c r="O52" s="11">
        <v>2</v>
      </c>
      <c r="P52" s="11">
        <v>36</v>
      </c>
      <c r="Q52" s="11">
        <v>62</v>
      </c>
      <c r="R52" s="11">
        <v>71</v>
      </c>
      <c r="S52" s="19">
        <f t="shared" si="0"/>
        <v>745</v>
      </c>
      <c r="U52" s="9">
        <v>41</v>
      </c>
      <c r="V52" s="11">
        <v>220.00344337833511</v>
      </c>
      <c r="W52" s="11">
        <v>797.42378763091608</v>
      </c>
      <c r="X52" s="11">
        <v>559.73237795444504</v>
      </c>
      <c r="Y52" s="11">
        <v>160.66043528844475</v>
      </c>
      <c r="Z52" s="11">
        <v>837.03630097320968</v>
      </c>
      <c r="AA52" s="11">
        <v>0</v>
      </c>
      <c r="AB52" s="11">
        <v>315.82973992231047</v>
      </c>
      <c r="AC52" s="11">
        <v>348.13447115847805</v>
      </c>
      <c r="AD52" s="11">
        <v>796.77857919619146</v>
      </c>
      <c r="AE52" s="11">
        <v>901.73828754480712</v>
      </c>
      <c r="AF52" s="11">
        <v>933.49913679622898</v>
      </c>
      <c r="AG52" s="11">
        <v>105.38039025892986</v>
      </c>
      <c r="AH52" s="11">
        <v>26.703369328516136</v>
      </c>
      <c r="AI52" s="11">
        <v>417.8055060569659</v>
      </c>
      <c r="AJ52" s="11">
        <v>784.11202275434118</v>
      </c>
      <c r="AK52" s="11">
        <v>447.62912765915644</v>
      </c>
      <c r="AL52" s="11">
        <v>98.210050503165675</v>
      </c>
      <c r="AM52" s="19">
        <f t="shared" si="1"/>
        <v>7750.6770264044426</v>
      </c>
    </row>
    <row r="53" spans="1:39" x14ac:dyDescent="0.25">
      <c r="A53" s="9">
        <v>42</v>
      </c>
      <c r="B53" s="11">
        <v>33</v>
      </c>
      <c r="C53" s="11">
        <v>75</v>
      </c>
      <c r="D53" s="11">
        <v>5</v>
      </c>
      <c r="E53" s="11">
        <v>74</v>
      </c>
      <c r="F53" s="11">
        <v>76</v>
      </c>
      <c r="G53" s="11">
        <v>36</v>
      </c>
      <c r="H53" s="11">
        <v>85</v>
      </c>
      <c r="I53" s="11">
        <v>71</v>
      </c>
      <c r="J53" s="11">
        <v>50</v>
      </c>
      <c r="K53" s="11">
        <v>96</v>
      </c>
      <c r="L53" s="11">
        <v>56</v>
      </c>
      <c r="M53" s="11">
        <v>87</v>
      </c>
      <c r="N53" s="11">
        <v>87</v>
      </c>
      <c r="O53" s="11">
        <v>63</v>
      </c>
      <c r="P53" s="11">
        <v>70</v>
      </c>
      <c r="Q53" s="11">
        <v>81</v>
      </c>
      <c r="R53" s="11">
        <v>95</v>
      </c>
      <c r="S53" s="19">
        <f t="shared" si="0"/>
        <v>1140</v>
      </c>
      <c r="U53" s="9">
        <v>42</v>
      </c>
      <c r="V53" s="11">
        <v>319.36393922346321</v>
      </c>
      <c r="W53" s="11">
        <v>78.297842984488824</v>
      </c>
      <c r="X53" s="11">
        <v>905.20830046513117</v>
      </c>
      <c r="Y53" s="11">
        <v>466.94615383992368</v>
      </c>
      <c r="Z53" s="11">
        <v>36.034675000001016</v>
      </c>
      <c r="AA53" s="11">
        <v>93.339448292357304</v>
      </c>
      <c r="AB53" s="11">
        <v>265.01774104952904</v>
      </c>
      <c r="AC53" s="11">
        <v>268.85450384613216</v>
      </c>
      <c r="AD53" s="11">
        <v>757.0334550151448</v>
      </c>
      <c r="AE53" s="11">
        <v>214.36895728056959</v>
      </c>
      <c r="AF53" s="11">
        <v>56.693850923389299</v>
      </c>
      <c r="AG53" s="11">
        <v>619.74454566841109</v>
      </c>
      <c r="AH53" s="11">
        <v>120.4413370557843</v>
      </c>
      <c r="AI53" s="11">
        <v>727.62400468941541</v>
      </c>
      <c r="AJ53" s="11">
        <v>131.76821703891051</v>
      </c>
      <c r="AK53" s="11">
        <v>947.83943501649492</v>
      </c>
      <c r="AL53" s="11">
        <v>411.49668245103476</v>
      </c>
      <c r="AM53" s="19">
        <f t="shared" si="1"/>
        <v>6420.0730898401807</v>
      </c>
    </row>
    <row r="54" spans="1:39" x14ac:dyDescent="0.25">
      <c r="A54" s="9">
        <v>43</v>
      </c>
      <c r="B54" s="11">
        <v>38</v>
      </c>
      <c r="C54" s="11">
        <v>11</v>
      </c>
      <c r="D54" s="11">
        <v>18</v>
      </c>
      <c r="E54" s="11">
        <v>99</v>
      </c>
      <c r="F54" s="11">
        <v>87</v>
      </c>
      <c r="G54" s="11">
        <v>88</v>
      </c>
      <c r="H54" s="11">
        <v>14</v>
      </c>
      <c r="I54" s="11">
        <v>96</v>
      </c>
      <c r="J54" s="11">
        <v>5</v>
      </c>
      <c r="K54" s="11">
        <v>49</v>
      </c>
      <c r="L54" s="11">
        <v>45</v>
      </c>
      <c r="M54" s="11">
        <v>52</v>
      </c>
      <c r="N54" s="11">
        <v>2</v>
      </c>
      <c r="O54" s="11">
        <v>55</v>
      </c>
      <c r="P54" s="11">
        <v>94</v>
      </c>
      <c r="Q54" s="11">
        <v>57</v>
      </c>
      <c r="R54" s="11">
        <v>34</v>
      </c>
      <c r="S54" s="19">
        <f t="shared" si="0"/>
        <v>844</v>
      </c>
      <c r="U54" s="9">
        <v>43</v>
      </c>
      <c r="V54" s="11">
        <v>274.26001847408941</v>
      </c>
      <c r="W54" s="11">
        <v>276.82111114934514</v>
      </c>
      <c r="X54" s="11">
        <v>208.25329369902713</v>
      </c>
      <c r="Y54" s="11">
        <v>854.63808147367911</v>
      </c>
      <c r="Z54" s="11">
        <v>441.04653726964835</v>
      </c>
      <c r="AA54" s="11">
        <v>257.11955260472507</v>
      </c>
      <c r="AB54" s="11">
        <v>251.95470502138429</v>
      </c>
      <c r="AC54" s="11">
        <v>389.70742282430251</v>
      </c>
      <c r="AD54" s="11">
        <v>671.84269616900622</v>
      </c>
      <c r="AE54" s="11">
        <v>102.77689115079592</v>
      </c>
      <c r="AF54" s="11">
        <v>898.40218756096738</v>
      </c>
      <c r="AG54" s="11">
        <v>122.95519210659079</v>
      </c>
      <c r="AH54" s="11">
        <v>245.18026761369939</v>
      </c>
      <c r="AI54" s="11">
        <v>462.31883463934474</v>
      </c>
      <c r="AJ54" s="11">
        <v>187.15812077843174</v>
      </c>
      <c r="AK54" s="11">
        <v>236.24002976948145</v>
      </c>
      <c r="AL54" s="11">
        <v>652.47075329466884</v>
      </c>
      <c r="AM54" s="19">
        <f t="shared" si="1"/>
        <v>6533.1456955991862</v>
      </c>
    </row>
    <row r="55" spans="1:39" x14ac:dyDescent="0.25">
      <c r="A55" s="9">
        <v>44</v>
      </c>
      <c r="B55" s="11">
        <v>6</v>
      </c>
      <c r="C55" s="11">
        <v>60</v>
      </c>
      <c r="D55" s="11">
        <v>36</v>
      </c>
      <c r="E55" s="11">
        <v>2</v>
      </c>
      <c r="F55" s="11">
        <v>55</v>
      </c>
      <c r="G55" s="11">
        <v>82</v>
      </c>
      <c r="H55" s="11">
        <v>74</v>
      </c>
      <c r="I55" s="11">
        <v>16</v>
      </c>
      <c r="J55" s="11">
        <v>79</v>
      </c>
      <c r="K55" s="11">
        <v>45</v>
      </c>
      <c r="L55" s="11">
        <v>1</v>
      </c>
      <c r="M55" s="11">
        <v>71</v>
      </c>
      <c r="N55" s="11">
        <v>95</v>
      </c>
      <c r="O55" s="11">
        <v>62</v>
      </c>
      <c r="P55" s="11">
        <v>47</v>
      </c>
      <c r="Q55" s="11">
        <v>51</v>
      </c>
      <c r="R55" s="11">
        <v>14</v>
      </c>
      <c r="S55" s="19">
        <f t="shared" si="0"/>
        <v>796</v>
      </c>
      <c r="U55" s="9">
        <v>44</v>
      </c>
      <c r="V55" s="11">
        <v>817.95177497913767</v>
      </c>
      <c r="W55" s="11">
        <v>44.292591842203691</v>
      </c>
      <c r="X55" s="11">
        <v>263.56888572693913</v>
      </c>
      <c r="Y55" s="11">
        <v>227.54544543850241</v>
      </c>
      <c r="Z55" s="11">
        <v>748.58013644255971</v>
      </c>
      <c r="AA55" s="11">
        <v>562.305550717448</v>
      </c>
      <c r="AB55" s="11">
        <v>935.76308209809918</v>
      </c>
      <c r="AC55" s="11">
        <v>796.74703860098271</v>
      </c>
      <c r="AD55" s="11">
        <v>273.25676432327492</v>
      </c>
      <c r="AE55" s="11">
        <v>357.80050470283044</v>
      </c>
      <c r="AF55" s="11">
        <v>485.84409068484666</v>
      </c>
      <c r="AG55" s="11">
        <v>877.61357479153025</v>
      </c>
      <c r="AH55" s="11">
        <v>367.01034047357172</v>
      </c>
      <c r="AI55" s="11">
        <v>471.09135686689029</v>
      </c>
      <c r="AJ55" s="11">
        <v>215.85332806335077</v>
      </c>
      <c r="AK55" s="11">
        <v>174.24944338696147</v>
      </c>
      <c r="AL55" s="11">
        <v>147.1690478721066</v>
      </c>
      <c r="AM55" s="19">
        <f t="shared" si="1"/>
        <v>7766.6429570112359</v>
      </c>
    </row>
    <row r="56" spans="1:39" x14ac:dyDescent="0.25">
      <c r="A56" s="9">
        <v>45</v>
      </c>
      <c r="B56" s="11">
        <v>42</v>
      </c>
      <c r="C56" s="11">
        <v>34</v>
      </c>
      <c r="D56" s="11">
        <v>91</v>
      </c>
      <c r="E56" s="11">
        <v>79</v>
      </c>
      <c r="F56" s="11">
        <v>13</v>
      </c>
      <c r="G56" s="11">
        <v>65</v>
      </c>
      <c r="H56" s="11">
        <v>77</v>
      </c>
      <c r="I56" s="11">
        <v>96</v>
      </c>
      <c r="J56" s="11">
        <v>61</v>
      </c>
      <c r="K56" s="11">
        <v>69</v>
      </c>
      <c r="L56" s="11">
        <v>94</v>
      </c>
      <c r="M56" s="11">
        <v>8</v>
      </c>
      <c r="N56" s="11">
        <v>56</v>
      </c>
      <c r="O56" s="11">
        <v>48</v>
      </c>
      <c r="P56" s="11">
        <v>81</v>
      </c>
      <c r="Q56" s="11">
        <v>96</v>
      </c>
      <c r="R56" s="11">
        <v>84</v>
      </c>
      <c r="S56" s="19">
        <f t="shared" si="0"/>
        <v>1094</v>
      </c>
      <c r="U56" s="9">
        <v>45</v>
      </c>
      <c r="V56" s="11">
        <v>347.29573957178059</v>
      </c>
      <c r="W56" s="11">
        <v>901.04646380034171</v>
      </c>
      <c r="X56" s="11">
        <v>623.70879867650422</v>
      </c>
      <c r="Y56" s="11">
        <v>76.1308408378395</v>
      </c>
      <c r="Z56" s="11">
        <v>519.92957807451091</v>
      </c>
      <c r="AA56" s="11">
        <v>184.39167207459317</v>
      </c>
      <c r="AB56" s="11">
        <v>528.55390032218054</v>
      </c>
      <c r="AC56" s="11">
        <v>294.40912426721133</v>
      </c>
      <c r="AD56" s="11">
        <v>226.62824326071407</v>
      </c>
      <c r="AE56" s="11">
        <v>946.95738068040316</v>
      </c>
      <c r="AF56" s="11">
        <v>934.08039934625253</v>
      </c>
      <c r="AG56" s="11">
        <v>706.18274633654926</v>
      </c>
      <c r="AH56" s="11">
        <v>443.75482882022766</v>
      </c>
      <c r="AI56" s="11">
        <v>101.7701627153843</v>
      </c>
      <c r="AJ56" s="11">
        <v>76.20625467036723</v>
      </c>
      <c r="AK56" s="11">
        <v>97.672501011696994</v>
      </c>
      <c r="AL56" s="11">
        <v>611.3952119037458</v>
      </c>
      <c r="AM56" s="19">
        <f t="shared" si="1"/>
        <v>7620.1138463703028</v>
      </c>
    </row>
    <row r="57" spans="1:39" x14ac:dyDescent="0.25">
      <c r="A57" s="9">
        <v>46</v>
      </c>
      <c r="B57" s="11">
        <v>17</v>
      </c>
      <c r="C57" s="11">
        <v>10</v>
      </c>
      <c r="D57" s="11">
        <v>62</v>
      </c>
      <c r="E57" s="11">
        <v>70</v>
      </c>
      <c r="F57" s="11">
        <v>17</v>
      </c>
      <c r="G57" s="11">
        <v>42</v>
      </c>
      <c r="H57" s="11">
        <v>53</v>
      </c>
      <c r="I57" s="11">
        <v>15</v>
      </c>
      <c r="J57" s="11">
        <v>33</v>
      </c>
      <c r="K57" s="11">
        <v>59</v>
      </c>
      <c r="L57" s="11">
        <v>60</v>
      </c>
      <c r="M57" s="11">
        <v>10</v>
      </c>
      <c r="N57" s="11">
        <v>70</v>
      </c>
      <c r="O57" s="11">
        <v>51</v>
      </c>
      <c r="P57" s="11">
        <v>58</v>
      </c>
      <c r="Q57" s="11">
        <v>8</v>
      </c>
      <c r="R57" s="11">
        <v>42</v>
      </c>
      <c r="S57" s="19">
        <f t="shared" si="0"/>
        <v>677</v>
      </c>
      <c r="U57" s="9">
        <v>46</v>
      </c>
      <c r="V57" s="11">
        <v>948.78625923836353</v>
      </c>
      <c r="W57" s="11">
        <v>975.25479431483507</v>
      </c>
      <c r="X57" s="11">
        <v>240.62355521052814</v>
      </c>
      <c r="Y57" s="11">
        <v>255.97491312760013</v>
      </c>
      <c r="Z57" s="11">
        <v>21.068808604503666</v>
      </c>
      <c r="AA57" s="11">
        <v>901.5700045679697</v>
      </c>
      <c r="AB57" s="11">
        <v>129.91888455572897</v>
      </c>
      <c r="AC57" s="11">
        <v>936.69244515557898</v>
      </c>
      <c r="AD57" s="11">
        <v>665.80139386771464</v>
      </c>
      <c r="AE57" s="11">
        <v>328.74788353754803</v>
      </c>
      <c r="AF57" s="11">
        <v>708.80610089977176</v>
      </c>
      <c r="AG57" s="11">
        <v>0</v>
      </c>
      <c r="AH57" s="11">
        <v>121.38103917712928</v>
      </c>
      <c r="AI57" s="11">
        <v>685.96498765112085</v>
      </c>
      <c r="AJ57" s="11">
        <v>368.58009010961212</v>
      </c>
      <c r="AK57" s="11">
        <v>448.53146949195786</v>
      </c>
      <c r="AL57" s="11">
        <v>114.42803606418327</v>
      </c>
      <c r="AM57" s="19">
        <f t="shared" si="1"/>
        <v>7852.1306655741473</v>
      </c>
    </row>
    <row r="58" spans="1:39" x14ac:dyDescent="0.25">
      <c r="A58" s="9">
        <v>47</v>
      </c>
      <c r="B58" s="11">
        <v>82</v>
      </c>
      <c r="C58" s="11">
        <v>37</v>
      </c>
      <c r="D58" s="11">
        <v>13</v>
      </c>
      <c r="E58" s="11">
        <v>48</v>
      </c>
      <c r="F58" s="11">
        <v>54</v>
      </c>
      <c r="G58" s="11">
        <v>2</v>
      </c>
      <c r="H58" s="11">
        <v>96</v>
      </c>
      <c r="I58" s="11">
        <v>12</v>
      </c>
      <c r="J58" s="11">
        <v>92</v>
      </c>
      <c r="K58" s="11">
        <v>18</v>
      </c>
      <c r="L58" s="11">
        <v>11</v>
      </c>
      <c r="M58" s="11">
        <v>26</v>
      </c>
      <c r="N58" s="11">
        <v>63</v>
      </c>
      <c r="O58" s="11">
        <v>68</v>
      </c>
      <c r="P58" s="11">
        <v>41</v>
      </c>
      <c r="Q58" s="11">
        <v>96</v>
      </c>
      <c r="R58" s="11">
        <v>80</v>
      </c>
      <c r="S58" s="19">
        <f t="shared" si="0"/>
        <v>839</v>
      </c>
      <c r="U58" s="9">
        <v>47</v>
      </c>
      <c r="V58" s="11">
        <v>673.92458716342287</v>
      </c>
      <c r="W58" s="11">
        <v>408.25248600458485</v>
      </c>
      <c r="X58" s="11">
        <v>0</v>
      </c>
      <c r="Y58" s="11">
        <v>470.99408991143264</v>
      </c>
      <c r="Z58" s="11">
        <v>253.11589660941758</v>
      </c>
      <c r="AA58" s="11">
        <v>33.346284019527658</v>
      </c>
      <c r="AB58" s="11">
        <v>39.816656360706304</v>
      </c>
      <c r="AC58" s="11">
        <v>844.29642401503042</v>
      </c>
      <c r="AD58" s="11">
        <v>472.99125624026681</v>
      </c>
      <c r="AE58" s="11">
        <v>613.58991292686017</v>
      </c>
      <c r="AF58" s="11">
        <v>499.1876299552689</v>
      </c>
      <c r="AG58" s="11">
        <v>770.90661058587546</v>
      </c>
      <c r="AH58" s="11">
        <v>601.82856268063733</v>
      </c>
      <c r="AI58" s="11">
        <v>401.39239321710653</v>
      </c>
      <c r="AJ58" s="11">
        <v>946.10955449610685</v>
      </c>
      <c r="AK58" s="11">
        <v>133.72023475911166</v>
      </c>
      <c r="AL58" s="11">
        <v>760.2626732812048</v>
      </c>
      <c r="AM58" s="19">
        <f t="shared" si="1"/>
        <v>7923.7352522265619</v>
      </c>
    </row>
    <row r="59" spans="1:39" x14ac:dyDescent="0.25">
      <c r="A59" s="9">
        <v>48</v>
      </c>
      <c r="B59" s="11">
        <v>47</v>
      </c>
      <c r="C59" s="11">
        <v>20</v>
      </c>
      <c r="D59" s="11">
        <v>89</v>
      </c>
      <c r="E59" s="11">
        <v>54</v>
      </c>
      <c r="F59" s="11">
        <v>4</v>
      </c>
      <c r="G59" s="11">
        <v>23</v>
      </c>
      <c r="H59" s="11">
        <v>5</v>
      </c>
      <c r="I59" s="11">
        <v>27</v>
      </c>
      <c r="J59" s="11">
        <v>88</v>
      </c>
      <c r="K59" s="11">
        <v>75</v>
      </c>
      <c r="L59" s="11">
        <v>14</v>
      </c>
      <c r="M59" s="11">
        <v>71</v>
      </c>
      <c r="N59" s="11">
        <v>3</v>
      </c>
      <c r="O59" s="11">
        <v>67</v>
      </c>
      <c r="P59" s="11">
        <v>74</v>
      </c>
      <c r="Q59" s="11">
        <v>26</v>
      </c>
      <c r="R59" s="11">
        <v>29</v>
      </c>
      <c r="S59" s="19">
        <f t="shared" si="0"/>
        <v>716</v>
      </c>
      <c r="U59" s="9">
        <v>48</v>
      </c>
      <c r="V59" s="11">
        <v>148.18783167337423</v>
      </c>
      <c r="W59" s="11">
        <v>509.9219478677939</v>
      </c>
      <c r="X59" s="11">
        <v>974.17361638393777</v>
      </c>
      <c r="Y59" s="11">
        <v>445.26596941511576</v>
      </c>
      <c r="Z59" s="11">
        <v>31.054660518633924</v>
      </c>
      <c r="AA59" s="11">
        <v>465.01801185306238</v>
      </c>
      <c r="AB59" s="11">
        <v>722.57307267736394</v>
      </c>
      <c r="AC59" s="11">
        <v>488.99708319821713</v>
      </c>
      <c r="AD59" s="11">
        <v>711.87628760372411</v>
      </c>
      <c r="AE59" s="11">
        <v>487.28298891619926</v>
      </c>
      <c r="AF59" s="11">
        <v>263.4108598060476</v>
      </c>
      <c r="AG59" s="11">
        <v>934.00094838563416</v>
      </c>
      <c r="AH59" s="11">
        <v>848.07780835027131</v>
      </c>
      <c r="AI59" s="11">
        <v>358.7356349026536</v>
      </c>
      <c r="AJ59" s="11">
        <v>422.05352083572046</v>
      </c>
      <c r="AK59" s="11">
        <v>504.20771533463892</v>
      </c>
      <c r="AL59" s="11">
        <v>878.39333775966077</v>
      </c>
      <c r="AM59" s="19">
        <f t="shared" si="1"/>
        <v>9193.23129548205</v>
      </c>
    </row>
    <row r="60" spans="1:39" x14ac:dyDescent="0.25">
      <c r="A60" s="9">
        <v>49</v>
      </c>
      <c r="B60" s="11">
        <v>36</v>
      </c>
      <c r="C60" s="11">
        <v>52</v>
      </c>
      <c r="D60" s="11">
        <v>34</v>
      </c>
      <c r="E60" s="11">
        <v>17</v>
      </c>
      <c r="F60" s="11">
        <v>94</v>
      </c>
      <c r="G60" s="11">
        <v>32</v>
      </c>
      <c r="H60" s="11">
        <v>33</v>
      </c>
      <c r="I60" s="11">
        <v>2</v>
      </c>
      <c r="J60" s="11">
        <v>65</v>
      </c>
      <c r="K60" s="11">
        <v>48</v>
      </c>
      <c r="L60" s="11">
        <v>1</v>
      </c>
      <c r="M60" s="11">
        <v>38</v>
      </c>
      <c r="N60" s="11">
        <v>49</v>
      </c>
      <c r="O60" s="11">
        <v>70</v>
      </c>
      <c r="P60" s="11">
        <v>40</v>
      </c>
      <c r="Q60" s="11">
        <v>17</v>
      </c>
      <c r="R60" s="11">
        <v>22</v>
      </c>
      <c r="S60" s="19">
        <f t="shared" si="0"/>
        <v>650</v>
      </c>
      <c r="U60" s="9">
        <v>49</v>
      </c>
      <c r="V60" s="11">
        <v>703.2679554538887</v>
      </c>
      <c r="W60" s="11">
        <v>466.53849871085606</v>
      </c>
      <c r="X60" s="11">
        <v>637.7686571584594</v>
      </c>
      <c r="Y60" s="11">
        <v>386.11296268167251</v>
      </c>
      <c r="Z60" s="11">
        <v>80.297781074924359</v>
      </c>
      <c r="AA60" s="11">
        <v>242.31708924378958</v>
      </c>
      <c r="AB60" s="11">
        <v>359.93302633768684</v>
      </c>
      <c r="AC60" s="11">
        <v>554.1327824097109</v>
      </c>
      <c r="AD60" s="11">
        <v>320.35433268435418</v>
      </c>
      <c r="AE60" s="11">
        <v>423.9917474457834</v>
      </c>
      <c r="AF60" s="11">
        <v>549.81336371499026</v>
      </c>
      <c r="AG60" s="11">
        <v>942.25905264903247</v>
      </c>
      <c r="AH60" s="11">
        <v>471.4146845517422</v>
      </c>
      <c r="AI60" s="11">
        <v>451.81241108523665</v>
      </c>
      <c r="AJ60" s="11">
        <v>820.19122930137701</v>
      </c>
      <c r="AK60" s="11">
        <v>294.11824732446536</v>
      </c>
      <c r="AL60" s="11">
        <v>845.4432051821517</v>
      </c>
      <c r="AM60" s="19">
        <f t="shared" si="1"/>
        <v>8549.7670270101225</v>
      </c>
    </row>
    <row r="61" spans="1:39" x14ac:dyDescent="0.25">
      <c r="A61" s="9">
        <v>50</v>
      </c>
      <c r="B61" s="11">
        <v>5</v>
      </c>
      <c r="C61" s="11">
        <v>31</v>
      </c>
      <c r="D61" s="11">
        <v>47</v>
      </c>
      <c r="E61" s="11">
        <v>5</v>
      </c>
      <c r="F61" s="11">
        <v>97</v>
      </c>
      <c r="G61" s="11">
        <v>12</v>
      </c>
      <c r="H61" s="11">
        <v>55</v>
      </c>
      <c r="I61" s="11">
        <v>14</v>
      </c>
      <c r="J61" s="11">
        <v>2</v>
      </c>
      <c r="K61" s="11">
        <v>86</v>
      </c>
      <c r="L61" s="11">
        <v>48</v>
      </c>
      <c r="M61" s="11">
        <v>40</v>
      </c>
      <c r="N61" s="11">
        <v>90</v>
      </c>
      <c r="O61" s="11">
        <v>21</v>
      </c>
      <c r="P61" s="11">
        <v>42</v>
      </c>
      <c r="Q61" s="11">
        <v>93</v>
      </c>
      <c r="R61" s="11">
        <v>52</v>
      </c>
      <c r="S61" s="19">
        <f t="shared" si="0"/>
        <v>740</v>
      </c>
      <c r="U61" s="9">
        <v>50</v>
      </c>
      <c r="V61" s="11">
        <v>879.55515760942399</v>
      </c>
      <c r="W61" s="11">
        <v>801.29484032841231</v>
      </c>
      <c r="X61" s="11">
        <v>522.65416379846044</v>
      </c>
      <c r="Y61" s="11">
        <v>354.21114516461017</v>
      </c>
      <c r="Z61" s="11">
        <v>850.96032662587254</v>
      </c>
      <c r="AA61" s="11">
        <v>522.97969008156394</v>
      </c>
      <c r="AB61" s="11">
        <v>871.54694451243597</v>
      </c>
      <c r="AC61" s="11">
        <v>761.52526867499728</v>
      </c>
      <c r="AD61" s="11">
        <v>76.053996981148117</v>
      </c>
      <c r="AE61" s="11">
        <v>694.84925902686484</v>
      </c>
      <c r="AF61" s="11">
        <v>519.99332610455679</v>
      </c>
      <c r="AG61" s="11">
        <v>264.21968065552102</v>
      </c>
      <c r="AH61" s="11">
        <v>512.74723360602627</v>
      </c>
      <c r="AI61" s="11">
        <v>843.43151996712925</v>
      </c>
      <c r="AJ61" s="11">
        <v>130.1638075072442</v>
      </c>
      <c r="AK61" s="11">
        <v>746.34031238242233</v>
      </c>
      <c r="AL61" s="11">
        <v>306.23807463356354</v>
      </c>
      <c r="AM61" s="19">
        <f t="shared" si="1"/>
        <v>9658.7647476602542</v>
      </c>
    </row>
    <row r="62" spans="1:39" x14ac:dyDescent="0.25">
      <c r="A62" s="9">
        <v>51</v>
      </c>
      <c r="B62" s="11">
        <v>30</v>
      </c>
      <c r="C62" s="11">
        <v>41</v>
      </c>
      <c r="D62" s="11">
        <v>28</v>
      </c>
      <c r="E62" s="11">
        <v>97</v>
      </c>
      <c r="F62" s="11">
        <v>10</v>
      </c>
      <c r="G62" s="11">
        <v>62</v>
      </c>
      <c r="H62" s="11">
        <v>41</v>
      </c>
      <c r="I62" s="11">
        <v>46</v>
      </c>
      <c r="J62" s="11">
        <v>46</v>
      </c>
      <c r="K62" s="11">
        <v>30</v>
      </c>
      <c r="L62" s="11">
        <v>22</v>
      </c>
      <c r="M62" s="11">
        <v>60</v>
      </c>
      <c r="N62" s="11">
        <v>76</v>
      </c>
      <c r="O62" s="11">
        <v>75</v>
      </c>
      <c r="P62" s="11">
        <v>25</v>
      </c>
      <c r="Q62" s="11">
        <v>73</v>
      </c>
      <c r="R62" s="11">
        <v>58</v>
      </c>
      <c r="S62" s="19">
        <f t="shared" si="0"/>
        <v>820</v>
      </c>
      <c r="U62" s="9">
        <v>51</v>
      </c>
      <c r="V62" s="11">
        <v>651.26015500978212</v>
      </c>
      <c r="W62" s="11">
        <v>434.62272629252232</v>
      </c>
      <c r="X62" s="11">
        <v>13.16691011394877</v>
      </c>
      <c r="Y62" s="11">
        <v>712.2855717155478</v>
      </c>
      <c r="Z62" s="11">
        <v>512.43793292476914</v>
      </c>
      <c r="AA62" s="11">
        <v>831.29003529410124</v>
      </c>
      <c r="AB62" s="11">
        <v>236.52416872293603</v>
      </c>
      <c r="AC62" s="11">
        <v>182.82353436942046</v>
      </c>
      <c r="AD62" s="11">
        <v>621.93818578925482</v>
      </c>
      <c r="AE62" s="11">
        <v>798.28898318623237</v>
      </c>
      <c r="AF62" s="11">
        <v>275.64036101939092</v>
      </c>
      <c r="AG62" s="11">
        <v>738.94398952773099</v>
      </c>
      <c r="AH62" s="11">
        <v>151.19358847810437</v>
      </c>
      <c r="AI62" s="11">
        <v>495.42986439145665</v>
      </c>
      <c r="AJ62" s="11">
        <v>179.36202704883019</v>
      </c>
      <c r="AK62" s="11">
        <v>981.40594204046647</v>
      </c>
      <c r="AL62" s="11">
        <v>455.99400082728414</v>
      </c>
      <c r="AM62" s="19">
        <f t="shared" si="1"/>
        <v>8272.6079767517767</v>
      </c>
    </row>
    <row r="63" spans="1:39" x14ac:dyDescent="0.25">
      <c r="A63" s="9">
        <v>52</v>
      </c>
      <c r="B63" s="11">
        <v>30</v>
      </c>
      <c r="C63" s="11">
        <v>2</v>
      </c>
      <c r="D63" s="11">
        <v>37</v>
      </c>
      <c r="E63" s="11">
        <v>14</v>
      </c>
      <c r="F63" s="11">
        <v>39</v>
      </c>
      <c r="G63" s="11">
        <v>66</v>
      </c>
      <c r="H63" s="11">
        <v>29</v>
      </c>
      <c r="I63" s="11">
        <v>4</v>
      </c>
      <c r="J63" s="11">
        <v>50</v>
      </c>
      <c r="K63" s="11">
        <v>22</v>
      </c>
      <c r="L63" s="11">
        <v>9</v>
      </c>
      <c r="M63" s="11">
        <v>42</v>
      </c>
      <c r="N63" s="11">
        <v>96</v>
      </c>
      <c r="O63" s="11">
        <v>23</v>
      </c>
      <c r="P63" s="11">
        <v>98</v>
      </c>
      <c r="Q63" s="11">
        <v>74</v>
      </c>
      <c r="R63" s="11">
        <v>91</v>
      </c>
      <c r="S63" s="19">
        <f t="shared" si="0"/>
        <v>726</v>
      </c>
      <c r="U63" s="9">
        <v>52</v>
      </c>
      <c r="V63" s="11">
        <v>879.50463381564111</v>
      </c>
      <c r="W63" s="11">
        <v>927.0693472734871</v>
      </c>
      <c r="X63" s="11">
        <v>609.13722343795848</v>
      </c>
      <c r="Y63" s="11">
        <v>266.42974989545644</v>
      </c>
      <c r="Z63" s="11">
        <v>255.93971558651396</v>
      </c>
      <c r="AA63" s="11">
        <v>38.725271340832926</v>
      </c>
      <c r="AB63" s="11">
        <v>433.35897358002416</v>
      </c>
      <c r="AC63" s="11">
        <v>898.95090453939201</v>
      </c>
      <c r="AD63" s="11">
        <v>986.72992431755597</v>
      </c>
      <c r="AE63" s="11">
        <v>328.24769155589695</v>
      </c>
      <c r="AF63" s="11">
        <v>469.40563339301701</v>
      </c>
      <c r="AG63" s="11">
        <v>643.94807338360147</v>
      </c>
      <c r="AH63" s="11">
        <v>586.27936628140151</v>
      </c>
      <c r="AI63" s="11">
        <v>768.36805716608671</v>
      </c>
      <c r="AJ63" s="11">
        <v>847.49056337242996</v>
      </c>
      <c r="AK63" s="11">
        <v>245.57970905068126</v>
      </c>
      <c r="AL63" s="11">
        <v>730.64893251801743</v>
      </c>
      <c r="AM63" s="19">
        <f t="shared" si="1"/>
        <v>9915.8137705079953</v>
      </c>
    </row>
    <row r="64" spans="1:39" x14ac:dyDescent="0.25">
      <c r="A64" s="9">
        <v>53</v>
      </c>
      <c r="B64" s="11">
        <v>75</v>
      </c>
      <c r="C64" s="11">
        <v>11</v>
      </c>
      <c r="D64" s="11">
        <v>23</v>
      </c>
      <c r="E64" s="11">
        <v>97</v>
      </c>
      <c r="F64" s="11">
        <v>82</v>
      </c>
      <c r="G64" s="11">
        <v>84</v>
      </c>
      <c r="H64" s="11">
        <v>81</v>
      </c>
      <c r="I64" s="11">
        <v>5</v>
      </c>
      <c r="J64" s="11">
        <v>53</v>
      </c>
      <c r="K64" s="11">
        <v>45</v>
      </c>
      <c r="L64" s="11">
        <v>37</v>
      </c>
      <c r="M64" s="11">
        <v>40</v>
      </c>
      <c r="N64" s="11">
        <v>1</v>
      </c>
      <c r="O64" s="11">
        <v>79</v>
      </c>
      <c r="P64" s="11">
        <v>38</v>
      </c>
      <c r="Q64" s="11">
        <v>46</v>
      </c>
      <c r="R64" s="11">
        <v>88</v>
      </c>
      <c r="S64" s="19">
        <f t="shared" si="0"/>
        <v>885</v>
      </c>
      <c r="U64" s="9">
        <v>53</v>
      </c>
      <c r="V64" s="11">
        <v>342.38947813262308</v>
      </c>
      <c r="W64" s="11">
        <v>0</v>
      </c>
      <c r="X64" s="11">
        <v>659.71210576206965</v>
      </c>
      <c r="Y64" s="11">
        <v>481.51424656037409</v>
      </c>
      <c r="Z64" s="11">
        <v>796.80563364099748</v>
      </c>
      <c r="AA64" s="11">
        <v>649.97277240458504</v>
      </c>
      <c r="AB64" s="11">
        <v>581.31276142247555</v>
      </c>
      <c r="AC64" s="11">
        <v>400.92819809797254</v>
      </c>
      <c r="AD64" s="11">
        <v>509.58235900037687</v>
      </c>
      <c r="AE64" s="11">
        <v>93.790305353022234</v>
      </c>
      <c r="AF64" s="11">
        <v>356.38181437703497</v>
      </c>
      <c r="AG64" s="11">
        <v>945.41472236168534</v>
      </c>
      <c r="AH64" s="11">
        <v>161.73856730266778</v>
      </c>
      <c r="AI64" s="11">
        <v>215.79603737502373</v>
      </c>
      <c r="AJ64" s="11">
        <v>858.63298160087072</v>
      </c>
      <c r="AK64" s="11">
        <v>322.68219633683071</v>
      </c>
      <c r="AL64" s="11">
        <v>337.31005226796293</v>
      </c>
      <c r="AM64" s="19">
        <f t="shared" si="1"/>
        <v>7713.9642319965742</v>
      </c>
    </row>
    <row r="65" spans="1:39" x14ac:dyDescent="0.25">
      <c r="A65" s="9">
        <v>54</v>
      </c>
      <c r="B65" s="11">
        <v>53</v>
      </c>
      <c r="C65" s="11">
        <v>61</v>
      </c>
      <c r="D65" s="11">
        <v>56</v>
      </c>
      <c r="E65" s="11">
        <v>77</v>
      </c>
      <c r="F65" s="11">
        <v>23</v>
      </c>
      <c r="G65" s="11">
        <v>96</v>
      </c>
      <c r="H65" s="11">
        <v>86</v>
      </c>
      <c r="I65" s="11">
        <v>70</v>
      </c>
      <c r="J65" s="11">
        <v>74</v>
      </c>
      <c r="K65" s="11">
        <v>59</v>
      </c>
      <c r="L65" s="11">
        <v>35</v>
      </c>
      <c r="M65" s="11">
        <v>80</v>
      </c>
      <c r="N65" s="11">
        <v>15</v>
      </c>
      <c r="O65" s="11">
        <v>65</v>
      </c>
      <c r="P65" s="11">
        <v>14</v>
      </c>
      <c r="Q65" s="11">
        <v>13</v>
      </c>
      <c r="R65" s="11">
        <v>17</v>
      </c>
      <c r="S65" s="19">
        <f t="shared" si="0"/>
        <v>894</v>
      </c>
      <c r="U65" s="9">
        <v>54</v>
      </c>
      <c r="V65" s="11">
        <v>90.661829575992002</v>
      </c>
      <c r="W65" s="11">
        <v>779.92899529744102</v>
      </c>
      <c r="X65" s="11">
        <v>234.97937204637975</v>
      </c>
      <c r="Y65" s="11">
        <v>206.3890074981619</v>
      </c>
      <c r="Z65" s="11">
        <v>635.58388847605579</v>
      </c>
      <c r="AA65" s="11">
        <v>11.277148947091309</v>
      </c>
      <c r="AB65" s="11">
        <v>0</v>
      </c>
      <c r="AC65" s="11">
        <v>374.550785674439</v>
      </c>
      <c r="AD65" s="11">
        <v>989.9742663898171</v>
      </c>
      <c r="AE65" s="11">
        <v>59.550736129552192</v>
      </c>
      <c r="AF65" s="11">
        <v>150.43810639571521</v>
      </c>
      <c r="AG65" s="11">
        <v>639.94796012781137</v>
      </c>
      <c r="AH65" s="11">
        <v>73.173807634586254</v>
      </c>
      <c r="AI65" s="11">
        <v>701.20815038494084</v>
      </c>
      <c r="AJ65" s="11">
        <v>14.098621495621245</v>
      </c>
      <c r="AK65" s="11">
        <v>761.90965032915324</v>
      </c>
      <c r="AL65" s="11">
        <v>922.69947987476837</v>
      </c>
      <c r="AM65" s="19">
        <f t="shared" si="1"/>
        <v>6646.371806277527</v>
      </c>
    </row>
    <row r="66" spans="1:39" x14ac:dyDescent="0.25">
      <c r="A66" s="9">
        <v>55</v>
      </c>
      <c r="B66" s="11">
        <v>41</v>
      </c>
      <c r="C66" s="11">
        <v>83</v>
      </c>
      <c r="D66" s="11">
        <v>86</v>
      </c>
      <c r="E66" s="11">
        <v>85</v>
      </c>
      <c r="F66" s="11">
        <v>34</v>
      </c>
      <c r="G66" s="11">
        <v>1</v>
      </c>
      <c r="H66" s="11">
        <v>86</v>
      </c>
      <c r="I66" s="11">
        <v>62</v>
      </c>
      <c r="J66" s="11">
        <v>64</v>
      </c>
      <c r="K66" s="11">
        <v>84</v>
      </c>
      <c r="L66" s="11">
        <v>96</v>
      </c>
      <c r="M66" s="11">
        <v>92</v>
      </c>
      <c r="N66" s="11">
        <v>44</v>
      </c>
      <c r="O66" s="11">
        <v>87</v>
      </c>
      <c r="P66" s="11">
        <v>55</v>
      </c>
      <c r="Q66" s="11">
        <v>37</v>
      </c>
      <c r="R66" s="11">
        <v>16</v>
      </c>
      <c r="S66" s="19">
        <f t="shared" si="0"/>
        <v>1053</v>
      </c>
      <c r="U66" s="9">
        <v>55</v>
      </c>
      <c r="V66" s="11">
        <v>787.49619294345484</v>
      </c>
      <c r="W66" s="11">
        <v>727.88577896065851</v>
      </c>
      <c r="X66" s="11">
        <v>27.847559958200875</v>
      </c>
      <c r="Y66" s="11">
        <v>139.07797977907799</v>
      </c>
      <c r="Z66" s="11">
        <v>605.7367847042068</v>
      </c>
      <c r="AA66" s="11">
        <v>544.01020335190174</v>
      </c>
      <c r="AB66" s="11">
        <v>806.3322376610771</v>
      </c>
      <c r="AC66" s="11">
        <v>162.96735238735272</v>
      </c>
      <c r="AD66" s="11">
        <v>444.3486177811381</v>
      </c>
      <c r="AE66" s="11">
        <v>21.054883002817103</v>
      </c>
      <c r="AF66" s="11">
        <v>301.05071027456233</v>
      </c>
      <c r="AG66" s="11">
        <v>666.93569898033877</v>
      </c>
      <c r="AH66" s="11">
        <v>147.25765782210289</v>
      </c>
      <c r="AI66" s="11">
        <v>685.29352998389174</v>
      </c>
      <c r="AJ66" s="11">
        <v>484.90672617846428</v>
      </c>
      <c r="AK66" s="11">
        <v>125.37014675472025</v>
      </c>
      <c r="AL66" s="11">
        <v>254.11636856753827</v>
      </c>
      <c r="AM66" s="19">
        <f t="shared" si="1"/>
        <v>6931.688429091505</v>
      </c>
    </row>
    <row r="67" spans="1:39" x14ac:dyDescent="0.25">
      <c r="A67" s="9">
        <v>56</v>
      </c>
      <c r="B67" s="11">
        <v>26</v>
      </c>
      <c r="C67" s="11">
        <v>99</v>
      </c>
      <c r="D67" s="11">
        <v>20</v>
      </c>
      <c r="E67" s="11">
        <v>36</v>
      </c>
      <c r="F67" s="11">
        <v>90</v>
      </c>
      <c r="G67" s="11">
        <v>72</v>
      </c>
      <c r="H67" s="11">
        <v>36</v>
      </c>
      <c r="I67" s="11">
        <v>78</v>
      </c>
      <c r="J67" s="11">
        <v>34</v>
      </c>
      <c r="K67" s="11">
        <v>2</v>
      </c>
      <c r="L67" s="11">
        <v>64</v>
      </c>
      <c r="M67" s="11">
        <v>9</v>
      </c>
      <c r="N67" s="11">
        <v>57</v>
      </c>
      <c r="O67" s="11">
        <v>68</v>
      </c>
      <c r="P67" s="11">
        <v>94</v>
      </c>
      <c r="Q67" s="11">
        <v>81</v>
      </c>
      <c r="R67" s="11">
        <v>84</v>
      </c>
      <c r="S67" s="19">
        <f t="shared" si="0"/>
        <v>950</v>
      </c>
      <c r="U67" s="9">
        <v>56</v>
      </c>
      <c r="V67" s="11">
        <v>964.84060774733655</v>
      </c>
      <c r="W67" s="11">
        <v>268.13579839739009</v>
      </c>
      <c r="X67" s="11">
        <v>172.19742878046662</v>
      </c>
      <c r="Y67" s="11">
        <v>724.65690899167373</v>
      </c>
      <c r="Z67" s="11">
        <v>264.5123898370785</v>
      </c>
      <c r="AA67" s="11">
        <v>60.563194607810679</v>
      </c>
      <c r="AB67" s="11">
        <v>377.08362227376256</v>
      </c>
      <c r="AC67" s="11">
        <v>621.98221760173783</v>
      </c>
      <c r="AD67" s="11">
        <v>856.88168202643294</v>
      </c>
      <c r="AE67" s="11">
        <v>992.38798300266626</v>
      </c>
      <c r="AF67" s="11">
        <v>517.64237486061643</v>
      </c>
      <c r="AG67" s="11">
        <v>740.88474496796186</v>
      </c>
      <c r="AH67" s="11">
        <v>738.98128299333564</v>
      </c>
      <c r="AI67" s="11">
        <v>35.377098663624594</v>
      </c>
      <c r="AJ67" s="11">
        <v>154.79937894974549</v>
      </c>
      <c r="AK67" s="11">
        <v>0</v>
      </c>
      <c r="AL67" s="11">
        <v>677.39121890095714</v>
      </c>
      <c r="AM67" s="19">
        <f t="shared" si="1"/>
        <v>8168.3179326025966</v>
      </c>
    </row>
    <row r="68" spans="1:39" x14ac:dyDescent="0.25">
      <c r="A68" s="9">
        <v>57</v>
      </c>
      <c r="B68" s="11">
        <v>48</v>
      </c>
      <c r="C68" s="11">
        <v>16</v>
      </c>
      <c r="D68" s="11">
        <v>35</v>
      </c>
      <c r="E68" s="11">
        <v>5</v>
      </c>
      <c r="F68" s="11">
        <v>22</v>
      </c>
      <c r="G68" s="11">
        <v>42</v>
      </c>
      <c r="H68" s="11">
        <v>16</v>
      </c>
      <c r="I68" s="11">
        <v>33</v>
      </c>
      <c r="J68" s="11">
        <v>48</v>
      </c>
      <c r="K68" s="11">
        <v>60</v>
      </c>
      <c r="L68" s="11">
        <v>53</v>
      </c>
      <c r="M68" s="11">
        <v>1</v>
      </c>
      <c r="N68" s="11">
        <v>43</v>
      </c>
      <c r="O68" s="11">
        <v>13</v>
      </c>
      <c r="P68" s="11">
        <v>87</v>
      </c>
      <c r="Q68" s="11">
        <v>42</v>
      </c>
      <c r="R68" s="11">
        <v>18</v>
      </c>
      <c r="S68" s="19">
        <f t="shared" si="0"/>
        <v>582</v>
      </c>
      <c r="U68" s="9">
        <v>57</v>
      </c>
      <c r="V68" s="11">
        <v>692.01046933515977</v>
      </c>
      <c r="W68" s="11">
        <v>926.70031816253663</v>
      </c>
      <c r="X68" s="11">
        <v>38.788314790514363</v>
      </c>
      <c r="Y68" s="11">
        <v>697.77987569386733</v>
      </c>
      <c r="Z68" s="11">
        <v>514.26614993374938</v>
      </c>
      <c r="AA68" s="11">
        <v>242.23166273426932</v>
      </c>
      <c r="AB68" s="11">
        <v>950.87304969987395</v>
      </c>
      <c r="AC68" s="11">
        <v>915.04620486129124</v>
      </c>
      <c r="AD68" s="11">
        <v>716.41222026756077</v>
      </c>
      <c r="AE68" s="11">
        <v>356.68615587234751</v>
      </c>
      <c r="AF68" s="11">
        <v>547.45737499932227</v>
      </c>
      <c r="AG68" s="11">
        <v>213.47229802452694</v>
      </c>
      <c r="AH68" s="11">
        <v>85.137663469274088</v>
      </c>
      <c r="AI68" s="11">
        <v>320.55420759980393</v>
      </c>
      <c r="AJ68" s="11">
        <v>565.14238732024285</v>
      </c>
      <c r="AK68" s="11">
        <v>626.41835798022009</v>
      </c>
      <c r="AL68" s="11">
        <v>360.49547852223361</v>
      </c>
      <c r="AM68" s="19">
        <f t="shared" si="1"/>
        <v>8769.4721892667949</v>
      </c>
    </row>
    <row r="69" spans="1:39" x14ac:dyDescent="0.25">
      <c r="A69" s="9">
        <v>58</v>
      </c>
      <c r="B69" s="11">
        <v>53</v>
      </c>
      <c r="C69" s="11">
        <v>39</v>
      </c>
      <c r="D69" s="11">
        <v>43</v>
      </c>
      <c r="E69" s="11">
        <v>64</v>
      </c>
      <c r="F69" s="11">
        <v>58</v>
      </c>
      <c r="G69" s="11">
        <v>9</v>
      </c>
      <c r="H69" s="11">
        <v>43</v>
      </c>
      <c r="I69" s="11">
        <v>71</v>
      </c>
      <c r="J69" s="11">
        <v>84</v>
      </c>
      <c r="K69" s="11">
        <v>53</v>
      </c>
      <c r="L69" s="11">
        <v>32</v>
      </c>
      <c r="M69" s="11">
        <v>40</v>
      </c>
      <c r="N69" s="11">
        <v>45</v>
      </c>
      <c r="O69" s="11">
        <v>51</v>
      </c>
      <c r="P69" s="11">
        <v>76</v>
      </c>
      <c r="Q69" s="11">
        <v>75</v>
      </c>
      <c r="R69" s="11">
        <v>29</v>
      </c>
      <c r="S69" s="19">
        <f t="shared" si="0"/>
        <v>865</v>
      </c>
      <c r="U69" s="9">
        <v>58</v>
      </c>
      <c r="V69" s="11">
        <v>596.51431778835467</v>
      </c>
      <c r="W69" s="11">
        <v>604.22246248138458</v>
      </c>
      <c r="X69" s="11">
        <v>301.5869272980193</v>
      </c>
      <c r="Y69" s="11">
        <v>627.30117173677627</v>
      </c>
      <c r="Z69" s="11">
        <v>48.768015159746156</v>
      </c>
      <c r="AA69" s="11">
        <v>978.70851348068129</v>
      </c>
      <c r="AB69" s="11">
        <v>26.161167792826401</v>
      </c>
      <c r="AC69" s="11">
        <v>765.75958982993882</v>
      </c>
      <c r="AD69" s="11">
        <v>233.34674977571046</v>
      </c>
      <c r="AE69" s="11">
        <v>0</v>
      </c>
      <c r="AF69" s="11">
        <v>473.63984331539257</v>
      </c>
      <c r="AG69" s="11">
        <v>137.98598688834207</v>
      </c>
      <c r="AH69" s="11">
        <v>97.768178875011657</v>
      </c>
      <c r="AI69" s="11">
        <v>206.51588991452564</v>
      </c>
      <c r="AJ69" s="11">
        <v>857.81400771386905</v>
      </c>
      <c r="AK69" s="11">
        <v>456.06841263797924</v>
      </c>
      <c r="AL69" s="11">
        <v>813.84244832360491</v>
      </c>
      <c r="AM69" s="19">
        <f t="shared" si="1"/>
        <v>7226.0036830121617</v>
      </c>
    </row>
    <row r="70" spans="1:39" x14ac:dyDescent="0.25">
      <c r="A70" s="9">
        <v>59</v>
      </c>
      <c r="B70" s="11">
        <v>19</v>
      </c>
      <c r="C70" s="11">
        <v>7</v>
      </c>
      <c r="D70" s="11">
        <v>4</v>
      </c>
      <c r="E70" s="11">
        <v>11</v>
      </c>
      <c r="F70" s="11">
        <v>45</v>
      </c>
      <c r="G70" s="11">
        <v>50</v>
      </c>
      <c r="H70" s="11">
        <v>77</v>
      </c>
      <c r="I70" s="11">
        <v>13</v>
      </c>
      <c r="J70" s="11">
        <v>83</v>
      </c>
      <c r="K70" s="11">
        <v>79</v>
      </c>
      <c r="L70" s="11">
        <v>87</v>
      </c>
      <c r="M70" s="11">
        <v>20</v>
      </c>
      <c r="N70" s="11">
        <v>91</v>
      </c>
      <c r="O70" s="11">
        <v>4</v>
      </c>
      <c r="P70" s="11">
        <v>35</v>
      </c>
      <c r="Q70" s="11">
        <v>91</v>
      </c>
      <c r="R70" s="11">
        <v>46</v>
      </c>
      <c r="S70" s="19">
        <f t="shared" si="0"/>
        <v>762</v>
      </c>
      <c r="U70" s="9">
        <v>59</v>
      </c>
      <c r="V70" s="11">
        <v>92.58419793473594</v>
      </c>
      <c r="W70" s="11">
        <v>442.6288784681862</v>
      </c>
      <c r="X70" s="11">
        <v>935.52123956135108</v>
      </c>
      <c r="Y70" s="11">
        <v>69.71135086700464</v>
      </c>
      <c r="Z70" s="11">
        <v>823.59447504673813</v>
      </c>
      <c r="AA70" s="11">
        <v>393.23426759493964</v>
      </c>
      <c r="AB70" s="11">
        <v>399.4939623142929</v>
      </c>
      <c r="AC70" s="11">
        <v>445.16333171667156</v>
      </c>
      <c r="AD70" s="11">
        <v>943.49769150179532</v>
      </c>
      <c r="AE70" s="11">
        <v>811.20640376940503</v>
      </c>
      <c r="AF70" s="11">
        <v>459.64160250525811</v>
      </c>
      <c r="AG70" s="11">
        <v>494.3522098512496</v>
      </c>
      <c r="AH70" s="11">
        <v>767.60201836121439</v>
      </c>
      <c r="AI70" s="11">
        <v>64.603288312618517</v>
      </c>
      <c r="AJ70" s="11">
        <v>315.95442619204238</v>
      </c>
      <c r="AK70" s="11">
        <v>36.487817437985235</v>
      </c>
      <c r="AL70" s="11">
        <v>348.12172642200812</v>
      </c>
      <c r="AM70" s="19">
        <f t="shared" si="1"/>
        <v>7843.3988878574964</v>
      </c>
    </row>
    <row r="71" spans="1:39" x14ac:dyDescent="0.25">
      <c r="A71" s="9">
        <v>60</v>
      </c>
      <c r="B71" s="11">
        <v>86</v>
      </c>
      <c r="C71" s="11">
        <v>59</v>
      </c>
      <c r="D71" s="11">
        <v>98</v>
      </c>
      <c r="E71" s="11">
        <v>19</v>
      </c>
      <c r="F71" s="11">
        <v>20</v>
      </c>
      <c r="G71" s="11">
        <v>34</v>
      </c>
      <c r="H71" s="11">
        <v>90</v>
      </c>
      <c r="I71" s="11">
        <v>63</v>
      </c>
      <c r="J71" s="11">
        <v>59</v>
      </c>
      <c r="K71" s="11">
        <v>29</v>
      </c>
      <c r="L71" s="11">
        <v>51</v>
      </c>
      <c r="M71" s="11">
        <v>63</v>
      </c>
      <c r="N71" s="11">
        <v>84</v>
      </c>
      <c r="O71" s="11">
        <v>28</v>
      </c>
      <c r="P71" s="11">
        <v>53</v>
      </c>
      <c r="Q71" s="11">
        <v>92</v>
      </c>
      <c r="R71" s="11">
        <v>61</v>
      </c>
      <c r="S71" s="19">
        <f t="shared" si="0"/>
        <v>989</v>
      </c>
      <c r="U71" s="9">
        <v>60</v>
      </c>
      <c r="V71" s="11">
        <v>664.23337240642138</v>
      </c>
      <c r="W71" s="11">
        <v>657.06217655989553</v>
      </c>
      <c r="X71" s="11">
        <v>762.97976251610635</v>
      </c>
      <c r="Y71" s="11">
        <v>465.63710614646857</v>
      </c>
      <c r="Z71" s="11">
        <v>534.14019994393334</v>
      </c>
      <c r="AA71" s="11">
        <v>594.41515593008182</v>
      </c>
      <c r="AB71" s="11">
        <v>69.841979262976309</v>
      </c>
      <c r="AC71" s="11">
        <v>350.36539182839374</v>
      </c>
      <c r="AD71" s="11">
        <v>349.95947663969685</v>
      </c>
      <c r="AE71" s="11">
        <v>230.97614275594381</v>
      </c>
      <c r="AF71" s="11">
        <v>626.47819944885953</v>
      </c>
      <c r="AG71" s="11">
        <v>708.34081504332767</v>
      </c>
      <c r="AH71" s="11">
        <v>684.74421450016098</v>
      </c>
      <c r="AI71" s="11">
        <v>728.4795134739677</v>
      </c>
      <c r="AJ71" s="11">
        <v>530.98762270795044</v>
      </c>
      <c r="AK71" s="11">
        <v>997.22661400002733</v>
      </c>
      <c r="AL71" s="11">
        <v>350.00287616439761</v>
      </c>
      <c r="AM71" s="19">
        <f t="shared" si="1"/>
        <v>9305.8706193286071</v>
      </c>
    </row>
    <row r="72" spans="1:39" x14ac:dyDescent="0.25">
      <c r="A72" s="9">
        <v>61</v>
      </c>
      <c r="B72" s="11">
        <v>10</v>
      </c>
      <c r="C72" s="11">
        <v>98</v>
      </c>
      <c r="D72" s="11">
        <v>72</v>
      </c>
      <c r="E72" s="11">
        <v>20</v>
      </c>
      <c r="F72" s="11">
        <v>54</v>
      </c>
      <c r="G72" s="11">
        <v>79</v>
      </c>
      <c r="H72" s="11">
        <v>39</v>
      </c>
      <c r="I72" s="11">
        <v>66</v>
      </c>
      <c r="J72" s="11">
        <v>37</v>
      </c>
      <c r="K72" s="11">
        <v>16</v>
      </c>
      <c r="L72" s="11">
        <v>62</v>
      </c>
      <c r="M72" s="11">
        <v>2</v>
      </c>
      <c r="N72" s="11">
        <v>62</v>
      </c>
      <c r="O72" s="11">
        <v>30</v>
      </c>
      <c r="P72" s="11">
        <v>26</v>
      </c>
      <c r="Q72" s="11">
        <v>73</v>
      </c>
      <c r="R72" s="11">
        <v>10</v>
      </c>
      <c r="S72" s="19">
        <f t="shared" si="0"/>
        <v>756</v>
      </c>
      <c r="U72" s="9">
        <v>61</v>
      </c>
      <c r="V72" s="11">
        <v>977.05457817256456</v>
      </c>
      <c r="W72" s="11">
        <v>24.113576854749574</v>
      </c>
      <c r="X72" s="11">
        <v>824.7285682192495</v>
      </c>
      <c r="Y72" s="11">
        <v>820.89635956260588</v>
      </c>
      <c r="Z72" s="11">
        <v>296.87515241930851</v>
      </c>
      <c r="AA72" s="11">
        <v>824.54862016927427</v>
      </c>
      <c r="AB72" s="11">
        <v>221.42777929633272</v>
      </c>
      <c r="AC72" s="11">
        <v>564.55223848589844</v>
      </c>
      <c r="AD72" s="11">
        <v>0</v>
      </c>
      <c r="AE72" s="11">
        <v>550.49301079739769</v>
      </c>
      <c r="AF72" s="11">
        <v>308.16091890608345</v>
      </c>
      <c r="AG72" s="11">
        <v>862.33225569700176</v>
      </c>
      <c r="AH72" s="11">
        <v>463.58851671588275</v>
      </c>
      <c r="AI72" s="11">
        <v>886.61786692310693</v>
      </c>
      <c r="AJ72" s="11">
        <v>8.5901848923057855</v>
      </c>
      <c r="AK72" s="11">
        <v>815.17280126198182</v>
      </c>
      <c r="AL72" s="11">
        <v>705.11067662823848</v>
      </c>
      <c r="AM72" s="19">
        <f t="shared" si="1"/>
        <v>9154.2631050019827</v>
      </c>
    </row>
    <row r="73" spans="1:39" x14ac:dyDescent="0.25">
      <c r="A73" s="9">
        <v>62</v>
      </c>
      <c r="B73" s="11">
        <v>11</v>
      </c>
      <c r="C73" s="11">
        <v>66</v>
      </c>
      <c r="D73" s="11">
        <v>62</v>
      </c>
      <c r="E73" s="11">
        <v>49</v>
      </c>
      <c r="F73" s="11">
        <v>85</v>
      </c>
      <c r="G73" s="11">
        <v>59</v>
      </c>
      <c r="H73" s="11">
        <v>60</v>
      </c>
      <c r="I73" s="11">
        <v>8</v>
      </c>
      <c r="J73" s="11">
        <v>48</v>
      </c>
      <c r="K73" s="11">
        <v>83</v>
      </c>
      <c r="L73" s="11">
        <v>65</v>
      </c>
      <c r="M73" s="11">
        <v>53</v>
      </c>
      <c r="N73" s="11">
        <v>85</v>
      </c>
      <c r="O73" s="11">
        <v>45</v>
      </c>
      <c r="P73" s="11">
        <v>96</v>
      </c>
      <c r="Q73" s="11">
        <v>71</v>
      </c>
      <c r="R73" s="11">
        <v>63</v>
      </c>
      <c r="S73" s="19">
        <f t="shared" si="0"/>
        <v>1009</v>
      </c>
      <c r="U73" s="9">
        <v>62</v>
      </c>
      <c r="V73" s="11">
        <v>363.63316104487285</v>
      </c>
      <c r="W73" s="11">
        <v>2.6680745179598064</v>
      </c>
      <c r="X73" s="11">
        <v>13.798186663371069</v>
      </c>
      <c r="Y73" s="11">
        <v>981.50326921798751</v>
      </c>
      <c r="Z73" s="11">
        <v>189.17811859078526</v>
      </c>
      <c r="AA73" s="11">
        <v>351.44458064545205</v>
      </c>
      <c r="AB73" s="11">
        <v>154.45759035819384</v>
      </c>
      <c r="AC73" s="11">
        <v>318.16524782526301</v>
      </c>
      <c r="AD73" s="11">
        <v>261.97033388963411</v>
      </c>
      <c r="AE73" s="11">
        <v>668.54432275592751</v>
      </c>
      <c r="AF73" s="11">
        <v>112.84832350307906</v>
      </c>
      <c r="AG73" s="11">
        <v>211.82744349266392</v>
      </c>
      <c r="AH73" s="11">
        <v>591.22616027424965</v>
      </c>
      <c r="AI73" s="11">
        <v>4.1690821773120446</v>
      </c>
      <c r="AJ73" s="11">
        <v>843.38930500293452</v>
      </c>
      <c r="AK73" s="11">
        <v>359.76169266824496</v>
      </c>
      <c r="AL73" s="11">
        <v>840.97401615722083</v>
      </c>
      <c r="AM73" s="19">
        <f t="shared" si="1"/>
        <v>6269.5589087851522</v>
      </c>
    </row>
    <row r="74" spans="1:39" x14ac:dyDescent="0.25">
      <c r="A74" s="9">
        <v>63</v>
      </c>
      <c r="B74" s="11">
        <v>28</v>
      </c>
      <c r="C74" s="11">
        <v>61</v>
      </c>
      <c r="D74" s="11">
        <v>75</v>
      </c>
      <c r="E74" s="11">
        <v>1</v>
      </c>
      <c r="F74" s="11">
        <v>68</v>
      </c>
      <c r="G74" s="11">
        <v>79</v>
      </c>
      <c r="H74" s="11">
        <v>99</v>
      </c>
      <c r="I74" s="11">
        <v>0</v>
      </c>
      <c r="J74" s="11">
        <v>57</v>
      </c>
      <c r="K74" s="11">
        <v>24</v>
      </c>
      <c r="L74" s="11">
        <v>53</v>
      </c>
      <c r="M74" s="11">
        <v>47</v>
      </c>
      <c r="N74" s="11">
        <v>92</v>
      </c>
      <c r="O74" s="11">
        <v>76</v>
      </c>
      <c r="P74" s="11">
        <v>3</v>
      </c>
      <c r="Q74" s="11">
        <v>52</v>
      </c>
      <c r="R74" s="11">
        <v>47</v>
      </c>
      <c r="S74" s="19">
        <f t="shared" si="0"/>
        <v>862</v>
      </c>
      <c r="U74" s="9">
        <v>63</v>
      </c>
      <c r="V74" s="11">
        <v>213.7405145864214</v>
      </c>
      <c r="W74" s="11">
        <v>821.56064968537737</v>
      </c>
      <c r="X74" s="11">
        <v>540.9688435165541</v>
      </c>
      <c r="Y74" s="11">
        <v>69.451386815561619</v>
      </c>
      <c r="Z74" s="11">
        <v>499.83822113360907</v>
      </c>
      <c r="AA74" s="11">
        <v>90.32799711514194</v>
      </c>
      <c r="AB74" s="11">
        <v>275.59162333591735</v>
      </c>
      <c r="AC74" s="11">
        <v>105.29336110686182</v>
      </c>
      <c r="AD74" s="11">
        <v>709.19637057855425</v>
      </c>
      <c r="AE74" s="11">
        <v>858.46619182112113</v>
      </c>
      <c r="AF74" s="11">
        <v>729.5261485768126</v>
      </c>
      <c r="AG74" s="11">
        <v>512.94538587704028</v>
      </c>
      <c r="AH74" s="11">
        <v>888.97096057523083</v>
      </c>
      <c r="AI74" s="11">
        <v>761.29325092808801</v>
      </c>
      <c r="AJ74" s="11">
        <v>0</v>
      </c>
      <c r="AK74" s="11">
        <v>637.96303323490656</v>
      </c>
      <c r="AL74" s="11">
        <v>455.06185135587987</v>
      </c>
      <c r="AM74" s="19">
        <f t="shared" si="1"/>
        <v>8170.1957902430786</v>
      </c>
    </row>
    <row r="75" spans="1:39" x14ac:dyDescent="0.25">
      <c r="A75" s="9">
        <v>64</v>
      </c>
      <c r="B75" s="11">
        <v>48</v>
      </c>
      <c r="C75" s="11">
        <v>14</v>
      </c>
      <c r="D75" s="11">
        <v>53</v>
      </c>
      <c r="E75" s="11">
        <v>50</v>
      </c>
      <c r="F75" s="11">
        <v>80</v>
      </c>
      <c r="G75" s="11">
        <v>41</v>
      </c>
      <c r="H75" s="11">
        <v>27</v>
      </c>
      <c r="I75" s="11">
        <v>76</v>
      </c>
      <c r="J75" s="11">
        <v>2</v>
      </c>
      <c r="K75" s="11">
        <v>70</v>
      </c>
      <c r="L75" s="11">
        <v>31</v>
      </c>
      <c r="M75" s="11">
        <v>22</v>
      </c>
      <c r="N75" s="11">
        <v>16</v>
      </c>
      <c r="O75" s="11">
        <v>14</v>
      </c>
      <c r="P75" s="11">
        <v>54</v>
      </c>
      <c r="Q75" s="11">
        <v>12</v>
      </c>
      <c r="R75" s="11">
        <v>22</v>
      </c>
      <c r="S75" s="19">
        <f t="shared" si="0"/>
        <v>632</v>
      </c>
      <c r="U75" s="9">
        <v>64</v>
      </c>
      <c r="V75" s="11">
        <v>130.35746498821032</v>
      </c>
      <c r="W75" s="11">
        <v>785.08164553984182</v>
      </c>
      <c r="X75" s="11">
        <v>464.19966036050243</v>
      </c>
      <c r="Y75" s="11">
        <v>430.17795514895749</v>
      </c>
      <c r="Z75" s="11">
        <v>127.95217832768135</v>
      </c>
      <c r="AA75" s="11">
        <v>700.10886420047086</v>
      </c>
      <c r="AB75" s="11">
        <v>167.57977649950274</v>
      </c>
      <c r="AC75" s="11">
        <v>456.84329958513302</v>
      </c>
      <c r="AD75" s="11">
        <v>600.91428832061888</v>
      </c>
      <c r="AE75" s="11">
        <v>240.33985427962156</v>
      </c>
      <c r="AF75" s="11">
        <v>908.95807650667291</v>
      </c>
      <c r="AG75" s="11">
        <v>507.72238286345117</v>
      </c>
      <c r="AH75" s="11">
        <v>57.492522251387904</v>
      </c>
      <c r="AI75" s="11">
        <v>422.47715023423149</v>
      </c>
      <c r="AJ75" s="11">
        <v>816.99469293667016</v>
      </c>
      <c r="AK75" s="11">
        <v>275.72724303715489</v>
      </c>
      <c r="AL75" s="11">
        <v>987.1313401803535</v>
      </c>
      <c r="AM75" s="19">
        <f t="shared" si="1"/>
        <v>8080.0583952604629</v>
      </c>
    </row>
    <row r="76" spans="1:39" x14ac:dyDescent="0.25">
      <c r="A76" s="9">
        <v>65</v>
      </c>
      <c r="B76" s="11">
        <v>61</v>
      </c>
      <c r="C76" s="11">
        <v>53</v>
      </c>
      <c r="D76" s="11">
        <v>4</v>
      </c>
      <c r="E76" s="11">
        <v>26</v>
      </c>
      <c r="F76" s="11">
        <v>97</v>
      </c>
      <c r="G76" s="11">
        <v>4</v>
      </c>
      <c r="H76" s="11">
        <v>94</v>
      </c>
      <c r="I76" s="11">
        <v>24</v>
      </c>
      <c r="J76" s="11">
        <v>57</v>
      </c>
      <c r="K76" s="11">
        <v>98</v>
      </c>
      <c r="L76" s="11">
        <v>88</v>
      </c>
      <c r="M76" s="11">
        <v>19</v>
      </c>
      <c r="N76" s="11">
        <v>94</v>
      </c>
      <c r="O76" s="11">
        <v>53</v>
      </c>
      <c r="P76" s="11">
        <v>63</v>
      </c>
      <c r="Q76" s="11">
        <v>34</v>
      </c>
      <c r="R76" s="11">
        <v>69</v>
      </c>
      <c r="S76" s="19">
        <f t="shared" ref="S76:S121" si="2">SUM(B76:R76)</f>
        <v>938</v>
      </c>
      <c r="U76" s="9">
        <v>65</v>
      </c>
      <c r="V76" s="11">
        <v>0</v>
      </c>
      <c r="W76" s="11">
        <v>414.17616239160469</v>
      </c>
      <c r="X76" s="11">
        <v>923.64055056073562</v>
      </c>
      <c r="Y76" s="11">
        <v>172.41661867215674</v>
      </c>
      <c r="Z76" s="11">
        <v>154.5392509784339</v>
      </c>
      <c r="AA76" s="11">
        <v>640.73528885038309</v>
      </c>
      <c r="AB76" s="11">
        <v>232.14070260439536</v>
      </c>
      <c r="AC76" s="11">
        <v>813.37750030023471</v>
      </c>
      <c r="AD76" s="11">
        <v>637.8987021526026</v>
      </c>
      <c r="AE76" s="11">
        <v>668.37645007901415</v>
      </c>
      <c r="AF76" s="11">
        <v>96.117856425998909</v>
      </c>
      <c r="AG76" s="11">
        <v>320.24166058149882</v>
      </c>
      <c r="AH76" s="11">
        <v>293.23320411310505</v>
      </c>
      <c r="AI76" s="11">
        <v>221.13001220912798</v>
      </c>
      <c r="AJ76" s="11">
        <v>703.94238331352756</v>
      </c>
      <c r="AK76" s="11">
        <v>239.34475055865144</v>
      </c>
      <c r="AL76" s="11">
        <v>628.50345789663982</v>
      </c>
      <c r="AM76" s="19">
        <f t="shared" ref="AM76:AM121" si="3">SUM(V76:AL76)</f>
        <v>7159.8145516881114</v>
      </c>
    </row>
    <row r="77" spans="1:39" x14ac:dyDescent="0.25">
      <c r="A77" s="9">
        <v>66</v>
      </c>
      <c r="B77" s="11">
        <v>48</v>
      </c>
      <c r="C77" s="11">
        <v>30</v>
      </c>
      <c r="D77" s="11">
        <v>79</v>
      </c>
      <c r="E77" s="11">
        <v>97</v>
      </c>
      <c r="F77" s="11">
        <v>5</v>
      </c>
      <c r="G77" s="11">
        <v>88</v>
      </c>
      <c r="H77" s="11">
        <v>36</v>
      </c>
      <c r="I77" s="11">
        <v>56</v>
      </c>
      <c r="J77" s="11">
        <v>2</v>
      </c>
      <c r="K77" s="11">
        <v>62</v>
      </c>
      <c r="L77" s="11">
        <v>81</v>
      </c>
      <c r="M77" s="11">
        <v>99</v>
      </c>
      <c r="N77" s="11">
        <v>12</v>
      </c>
      <c r="O77" s="11">
        <v>73</v>
      </c>
      <c r="P77" s="11">
        <v>0</v>
      </c>
      <c r="Q77" s="11">
        <v>10</v>
      </c>
      <c r="R77" s="11">
        <v>52</v>
      </c>
      <c r="S77" s="19">
        <f t="shared" si="2"/>
        <v>830</v>
      </c>
      <c r="U77" s="9">
        <v>66</v>
      </c>
      <c r="V77" s="11">
        <v>827.85790328682401</v>
      </c>
      <c r="W77" s="11">
        <v>519.90791215168417</v>
      </c>
      <c r="X77" s="11">
        <v>128.02499108935683</v>
      </c>
      <c r="Y77" s="11">
        <v>517.56555275116443</v>
      </c>
      <c r="Z77" s="11">
        <v>104.93376160544065</v>
      </c>
      <c r="AA77" s="11">
        <v>140.3060513436487</v>
      </c>
      <c r="AB77" s="11">
        <v>985.10669911235584</v>
      </c>
      <c r="AC77" s="11">
        <v>486.9925187449615</v>
      </c>
      <c r="AD77" s="11">
        <v>868.45484091462367</v>
      </c>
      <c r="AE77" s="11">
        <v>160.24290207490967</v>
      </c>
      <c r="AF77" s="11">
        <v>113.64283352672311</v>
      </c>
      <c r="AG77" s="11">
        <v>515.28348901530376</v>
      </c>
      <c r="AH77" s="11">
        <v>993.30314520341642</v>
      </c>
      <c r="AI77" s="11">
        <v>22.279625302434102</v>
      </c>
      <c r="AJ77" s="11">
        <v>599.32504021805278</v>
      </c>
      <c r="AK77" s="11">
        <v>331.62515198756506</v>
      </c>
      <c r="AL77" s="11">
        <v>652.9069937208742</v>
      </c>
      <c r="AM77" s="19">
        <f t="shared" si="3"/>
        <v>7967.7594120493386</v>
      </c>
    </row>
    <row r="78" spans="1:39" x14ac:dyDescent="0.25">
      <c r="A78" s="9">
        <v>67</v>
      </c>
      <c r="B78" s="11">
        <v>43</v>
      </c>
      <c r="C78" s="11">
        <v>71</v>
      </c>
      <c r="D78" s="11">
        <v>82</v>
      </c>
      <c r="E78" s="11">
        <v>39</v>
      </c>
      <c r="F78" s="11">
        <v>45</v>
      </c>
      <c r="G78" s="11">
        <v>18</v>
      </c>
      <c r="H78" s="11">
        <v>74</v>
      </c>
      <c r="I78" s="11">
        <v>95</v>
      </c>
      <c r="J78" s="11">
        <v>58</v>
      </c>
      <c r="K78" s="11">
        <v>94</v>
      </c>
      <c r="L78" s="11">
        <v>7</v>
      </c>
      <c r="M78" s="11">
        <v>33</v>
      </c>
      <c r="N78" s="11">
        <v>15</v>
      </c>
      <c r="O78" s="11">
        <v>69</v>
      </c>
      <c r="P78" s="11">
        <v>62</v>
      </c>
      <c r="Q78" s="11">
        <v>46</v>
      </c>
      <c r="R78" s="11">
        <v>47</v>
      </c>
      <c r="S78" s="19">
        <f t="shared" si="2"/>
        <v>898</v>
      </c>
      <c r="U78" s="9">
        <v>67</v>
      </c>
      <c r="V78" s="11">
        <v>833.359561610436</v>
      </c>
      <c r="W78" s="11">
        <v>60.39663295077191</v>
      </c>
      <c r="X78" s="11">
        <v>226.07705201872463</v>
      </c>
      <c r="Y78" s="11">
        <v>398.42317397487602</v>
      </c>
      <c r="Z78" s="11">
        <v>584.91551095874331</v>
      </c>
      <c r="AA78" s="11">
        <v>673.60787084704702</v>
      </c>
      <c r="AB78" s="11">
        <v>497.63275318877544</v>
      </c>
      <c r="AC78" s="11">
        <v>827.91704966071984</v>
      </c>
      <c r="AD78" s="11">
        <v>782.60039803485699</v>
      </c>
      <c r="AE78" s="11">
        <v>50.321990086955147</v>
      </c>
      <c r="AF78" s="11">
        <v>558.12818389468134</v>
      </c>
      <c r="AG78" s="11">
        <v>406.96235103888336</v>
      </c>
      <c r="AH78" s="11">
        <v>3.9456419678608468</v>
      </c>
      <c r="AI78" s="11">
        <v>982.80478408533565</v>
      </c>
      <c r="AJ78" s="11">
        <v>567.85805206641032</v>
      </c>
      <c r="AK78" s="11">
        <v>751.25138912147736</v>
      </c>
      <c r="AL78" s="11">
        <v>603.47046415959358</v>
      </c>
      <c r="AM78" s="19">
        <f t="shared" si="3"/>
        <v>8809.6728596661487</v>
      </c>
    </row>
    <row r="79" spans="1:39" x14ac:dyDescent="0.25">
      <c r="A79" s="9">
        <v>68</v>
      </c>
      <c r="B79" s="11">
        <v>52</v>
      </c>
      <c r="C79" s="11">
        <v>19</v>
      </c>
      <c r="D79" s="11">
        <v>92</v>
      </c>
      <c r="E79" s="11">
        <v>25</v>
      </c>
      <c r="F79" s="11">
        <v>85</v>
      </c>
      <c r="G79" s="11">
        <v>40</v>
      </c>
      <c r="H79" s="11">
        <v>78</v>
      </c>
      <c r="I79" s="11">
        <v>75</v>
      </c>
      <c r="J79" s="11">
        <v>13</v>
      </c>
      <c r="K79" s="11">
        <v>1</v>
      </c>
      <c r="L79" s="11">
        <v>85</v>
      </c>
      <c r="M79" s="11">
        <v>90</v>
      </c>
      <c r="N79" s="11">
        <v>22</v>
      </c>
      <c r="O79" s="11">
        <v>77</v>
      </c>
      <c r="P79" s="11">
        <v>42</v>
      </c>
      <c r="Q79" s="11">
        <v>78</v>
      </c>
      <c r="R79" s="11">
        <v>59</v>
      </c>
      <c r="S79" s="19">
        <f t="shared" si="2"/>
        <v>933</v>
      </c>
      <c r="U79" s="9">
        <v>68</v>
      </c>
      <c r="V79" s="11">
        <v>917.39187240406181</v>
      </c>
      <c r="W79" s="11">
        <v>398.94556895499454</v>
      </c>
      <c r="X79" s="11">
        <v>250.49965530874252</v>
      </c>
      <c r="Y79" s="11">
        <v>819.2046160635133</v>
      </c>
      <c r="Z79" s="11">
        <v>247.49598808573893</v>
      </c>
      <c r="AA79" s="11">
        <v>414.23275504688417</v>
      </c>
      <c r="AB79" s="11">
        <v>445.5395588026737</v>
      </c>
      <c r="AC79" s="11">
        <v>430.16489124931388</v>
      </c>
      <c r="AD79" s="11">
        <v>4.0618702958588049</v>
      </c>
      <c r="AE79" s="11">
        <v>636.45810690995188</v>
      </c>
      <c r="AF79" s="11">
        <v>0</v>
      </c>
      <c r="AG79" s="11">
        <v>695.83581211960438</v>
      </c>
      <c r="AH79" s="11">
        <v>483.8150840374559</v>
      </c>
      <c r="AI79" s="11">
        <v>749.58087362306412</v>
      </c>
      <c r="AJ79" s="11">
        <v>538.80752159640383</v>
      </c>
      <c r="AK79" s="11">
        <v>72.302035389845372</v>
      </c>
      <c r="AL79" s="11">
        <v>86.869506872651826</v>
      </c>
      <c r="AM79" s="19">
        <f t="shared" si="3"/>
        <v>7191.2057167607582</v>
      </c>
    </row>
    <row r="80" spans="1:39" x14ac:dyDescent="0.25">
      <c r="A80" s="9">
        <v>69</v>
      </c>
      <c r="B80" s="11">
        <v>61</v>
      </c>
      <c r="C80" s="11">
        <v>19</v>
      </c>
      <c r="D80" s="11">
        <v>0</v>
      </c>
      <c r="E80" s="11">
        <v>50</v>
      </c>
      <c r="F80" s="11">
        <v>60</v>
      </c>
      <c r="G80" s="11">
        <v>27</v>
      </c>
      <c r="H80" s="11">
        <v>8</v>
      </c>
      <c r="I80" s="11">
        <v>16</v>
      </c>
      <c r="J80" s="11">
        <v>6</v>
      </c>
      <c r="K80" s="11">
        <v>2</v>
      </c>
      <c r="L80" s="11">
        <v>64</v>
      </c>
      <c r="M80" s="11">
        <v>41</v>
      </c>
      <c r="N80" s="11">
        <v>83</v>
      </c>
      <c r="O80" s="11">
        <v>79</v>
      </c>
      <c r="P80" s="11">
        <v>90</v>
      </c>
      <c r="Q80" s="11">
        <v>19</v>
      </c>
      <c r="R80" s="11">
        <v>98</v>
      </c>
      <c r="S80" s="19">
        <f t="shared" si="2"/>
        <v>723</v>
      </c>
      <c r="U80" s="9">
        <v>69</v>
      </c>
      <c r="V80" s="11">
        <v>456.73001022373182</v>
      </c>
      <c r="W80" s="11">
        <v>987.48071116350604</v>
      </c>
      <c r="X80" s="11">
        <v>81.813326398886062</v>
      </c>
      <c r="Y80" s="11">
        <v>233.36431830779347</v>
      </c>
      <c r="Z80" s="11">
        <v>42.822413151239466</v>
      </c>
      <c r="AA80" s="11">
        <v>736.27798177646321</v>
      </c>
      <c r="AB80" s="11">
        <v>160.66549951905273</v>
      </c>
      <c r="AC80" s="11">
        <v>177.95990684595563</v>
      </c>
      <c r="AD80" s="11">
        <v>547.40265787338285</v>
      </c>
      <c r="AE80" s="11">
        <v>758.01507717022059</v>
      </c>
      <c r="AF80" s="11">
        <v>11.131277921484383</v>
      </c>
      <c r="AG80" s="11">
        <v>338.67024231678568</v>
      </c>
      <c r="AH80" s="11">
        <v>634.62710524924375</v>
      </c>
      <c r="AI80" s="11">
        <v>576.0864134306172</v>
      </c>
      <c r="AJ80" s="11">
        <v>795.74160301846632</v>
      </c>
      <c r="AK80" s="11">
        <v>522.77353255692401</v>
      </c>
      <c r="AL80" s="11">
        <v>308.62197803751133</v>
      </c>
      <c r="AM80" s="19">
        <f t="shared" si="3"/>
        <v>7370.1840549612643</v>
      </c>
    </row>
    <row r="81" spans="1:39" x14ac:dyDescent="0.25">
      <c r="A81" s="9">
        <v>70</v>
      </c>
      <c r="B81" s="11">
        <v>35</v>
      </c>
      <c r="C81" s="11">
        <v>27</v>
      </c>
      <c r="D81" s="11">
        <v>3</v>
      </c>
      <c r="E81" s="11">
        <v>29</v>
      </c>
      <c r="F81" s="11">
        <v>18</v>
      </c>
      <c r="G81" s="11">
        <v>80</v>
      </c>
      <c r="H81" s="11">
        <v>62</v>
      </c>
      <c r="I81" s="11">
        <v>98</v>
      </c>
      <c r="J81" s="11">
        <v>91</v>
      </c>
      <c r="K81" s="11">
        <v>67</v>
      </c>
      <c r="L81" s="11">
        <v>95</v>
      </c>
      <c r="M81" s="11">
        <v>27</v>
      </c>
      <c r="N81" s="11">
        <v>29</v>
      </c>
      <c r="O81" s="11">
        <v>5</v>
      </c>
      <c r="P81" s="11">
        <v>34</v>
      </c>
      <c r="Q81" s="11">
        <v>9</v>
      </c>
      <c r="R81" s="11">
        <v>96</v>
      </c>
      <c r="S81" s="19">
        <f t="shared" si="2"/>
        <v>805</v>
      </c>
      <c r="U81" s="9">
        <v>70</v>
      </c>
      <c r="V81" s="11">
        <v>255.85336452912355</v>
      </c>
      <c r="W81" s="11">
        <v>774.89028022932007</v>
      </c>
      <c r="X81" s="11">
        <v>931.31476793127229</v>
      </c>
      <c r="Y81" s="11">
        <v>717.63292958145121</v>
      </c>
      <c r="Z81" s="11">
        <v>829.54935970232918</v>
      </c>
      <c r="AA81" s="11">
        <v>691.57632247698541</v>
      </c>
      <c r="AB81" s="11">
        <v>408.84935779890219</v>
      </c>
      <c r="AC81" s="11">
        <v>25.478559885834361</v>
      </c>
      <c r="AD81" s="11">
        <v>820.98748572524596</v>
      </c>
      <c r="AE81" s="11">
        <v>395.30409207704577</v>
      </c>
      <c r="AF81" s="11">
        <v>569.04513543528094</v>
      </c>
      <c r="AG81" s="11">
        <v>417.93154521898856</v>
      </c>
      <c r="AH81" s="11">
        <v>387.38667531096036</v>
      </c>
      <c r="AI81" s="11">
        <v>968.2670193897527</v>
      </c>
      <c r="AJ81" s="11">
        <v>901.77083704166967</v>
      </c>
      <c r="AK81" s="11">
        <v>910.11160560140115</v>
      </c>
      <c r="AL81" s="11">
        <v>111.03605144610529</v>
      </c>
      <c r="AM81" s="19">
        <f t="shared" si="3"/>
        <v>10116.985389381667</v>
      </c>
    </row>
    <row r="82" spans="1:39" x14ac:dyDescent="0.25">
      <c r="A82" s="9">
        <v>71</v>
      </c>
      <c r="B82" s="11">
        <v>10</v>
      </c>
      <c r="C82" s="11">
        <v>85</v>
      </c>
      <c r="D82" s="11">
        <v>77</v>
      </c>
      <c r="E82" s="11">
        <v>31</v>
      </c>
      <c r="F82" s="11">
        <v>11</v>
      </c>
      <c r="G82" s="11">
        <v>82</v>
      </c>
      <c r="H82" s="11">
        <v>96</v>
      </c>
      <c r="I82" s="11">
        <v>84</v>
      </c>
      <c r="J82" s="11">
        <v>98</v>
      </c>
      <c r="K82" s="11">
        <v>71</v>
      </c>
      <c r="L82" s="11">
        <v>74</v>
      </c>
      <c r="M82" s="11">
        <v>29</v>
      </c>
      <c r="N82" s="11">
        <v>14</v>
      </c>
      <c r="O82" s="11">
        <v>97</v>
      </c>
      <c r="P82" s="11">
        <v>2</v>
      </c>
      <c r="Q82" s="11">
        <v>41</v>
      </c>
      <c r="R82" s="11">
        <v>91</v>
      </c>
      <c r="S82" s="19">
        <f t="shared" si="2"/>
        <v>993</v>
      </c>
      <c r="U82" s="9">
        <v>71</v>
      </c>
      <c r="V82" s="11">
        <v>501.79663549462038</v>
      </c>
      <c r="W82" s="11">
        <v>183.8878677156286</v>
      </c>
      <c r="X82" s="11">
        <v>19.302322310218443</v>
      </c>
      <c r="Y82" s="11">
        <v>117.12406969709576</v>
      </c>
      <c r="Z82" s="11">
        <v>759.23715685258765</v>
      </c>
      <c r="AA82" s="11">
        <v>176.24515247941585</v>
      </c>
      <c r="AB82" s="11">
        <v>63.287097511690369</v>
      </c>
      <c r="AC82" s="11">
        <v>610.38230836883213</v>
      </c>
      <c r="AD82" s="11">
        <v>78.503587138379899</v>
      </c>
      <c r="AE82" s="11">
        <v>951.09821746895727</v>
      </c>
      <c r="AF82" s="11">
        <v>818.59931340527191</v>
      </c>
      <c r="AG82" s="11">
        <v>814.12313471391383</v>
      </c>
      <c r="AH82" s="11">
        <v>9.4138003229007339</v>
      </c>
      <c r="AI82" s="11">
        <v>889.4310117849227</v>
      </c>
      <c r="AJ82" s="11">
        <v>352.73231976562789</v>
      </c>
      <c r="AK82" s="11">
        <v>603.20217164139933</v>
      </c>
      <c r="AL82" s="11">
        <v>508.60355116002296</v>
      </c>
      <c r="AM82" s="19">
        <f t="shared" si="3"/>
        <v>7456.9697178314846</v>
      </c>
    </row>
    <row r="83" spans="1:39" x14ac:dyDescent="0.25">
      <c r="A83" s="9">
        <v>72</v>
      </c>
      <c r="B83" s="11">
        <v>76</v>
      </c>
      <c r="C83" s="11">
        <v>46</v>
      </c>
      <c r="D83" s="11">
        <v>55</v>
      </c>
      <c r="E83" s="11">
        <v>32</v>
      </c>
      <c r="F83" s="11">
        <v>8</v>
      </c>
      <c r="G83" s="11">
        <v>10</v>
      </c>
      <c r="H83" s="11">
        <v>7</v>
      </c>
      <c r="I83" s="11">
        <v>16</v>
      </c>
      <c r="J83" s="11">
        <v>65</v>
      </c>
      <c r="K83" s="11">
        <v>69</v>
      </c>
      <c r="L83" s="11">
        <v>72</v>
      </c>
      <c r="M83" s="11">
        <v>46</v>
      </c>
      <c r="N83" s="11">
        <v>44</v>
      </c>
      <c r="O83" s="11">
        <v>60</v>
      </c>
      <c r="P83" s="11">
        <v>74</v>
      </c>
      <c r="Q83" s="11">
        <v>11</v>
      </c>
      <c r="R83" s="11">
        <v>62</v>
      </c>
      <c r="S83" s="19">
        <f t="shared" si="2"/>
        <v>753</v>
      </c>
      <c r="U83" s="9">
        <v>72</v>
      </c>
      <c r="V83" s="11">
        <v>544.28086450661954</v>
      </c>
      <c r="W83" s="11">
        <v>416.89735043782792</v>
      </c>
      <c r="X83" s="11">
        <v>962.37236206444459</v>
      </c>
      <c r="Y83" s="11">
        <v>226.85119802567556</v>
      </c>
      <c r="Z83" s="11">
        <v>284.79377595018099</v>
      </c>
      <c r="AA83" s="11">
        <v>350.4576385784415</v>
      </c>
      <c r="AB83" s="11">
        <v>87.152641893364361</v>
      </c>
      <c r="AC83" s="11">
        <v>324.27831781279872</v>
      </c>
      <c r="AD83" s="11">
        <v>286.07488796095248</v>
      </c>
      <c r="AE83" s="11">
        <v>908.18814267485266</v>
      </c>
      <c r="AF83" s="11">
        <v>748.15014325438813</v>
      </c>
      <c r="AG83" s="11">
        <v>269.07607827463562</v>
      </c>
      <c r="AH83" s="11">
        <v>183.78857565265949</v>
      </c>
      <c r="AI83" s="11">
        <v>817.05371248917038</v>
      </c>
      <c r="AJ83" s="11">
        <v>135.94592254200612</v>
      </c>
      <c r="AK83" s="11">
        <v>735.99489873802054</v>
      </c>
      <c r="AL83" s="11">
        <v>447.61055388227089</v>
      </c>
      <c r="AM83" s="19">
        <f t="shared" si="3"/>
        <v>7728.96706473831</v>
      </c>
    </row>
    <row r="84" spans="1:39" x14ac:dyDescent="0.25">
      <c r="A84" s="9">
        <v>73</v>
      </c>
      <c r="B84" s="11">
        <v>79</v>
      </c>
      <c r="C84" s="11">
        <v>87</v>
      </c>
      <c r="D84" s="11">
        <v>61</v>
      </c>
      <c r="E84" s="11">
        <v>26</v>
      </c>
      <c r="F84" s="11">
        <v>6</v>
      </c>
      <c r="G84" s="11">
        <v>21</v>
      </c>
      <c r="H84" s="11">
        <v>81</v>
      </c>
      <c r="I84" s="11">
        <v>56</v>
      </c>
      <c r="J84" s="11">
        <v>90</v>
      </c>
      <c r="K84" s="11">
        <v>92</v>
      </c>
      <c r="L84" s="11">
        <v>30</v>
      </c>
      <c r="M84" s="11">
        <v>91</v>
      </c>
      <c r="N84" s="11">
        <v>45</v>
      </c>
      <c r="O84" s="11">
        <v>11</v>
      </c>
      <c r="P84" s="11">
        <v>37</v>
      </c>
      <c r="Q84" s="11">
        <v>44</v>
      </c>
      <c r="R84" s="11">
        <v>78</v>
      </c>
      <c r="S84" s="19">
        <f t="shared" si="2"/>
        <v>935</v>
      </c>
      <c r="U84" s="9">
        <v>73</v>
      </c>
      <c r="V84" s="11">
        <v>386.25231312317464</v>
      </c>
      <c r="W84" s="11">
        <v>184.52016985508769</v>
      </c>
      <c r="X84" s="11">
        <v>219.89136954224165</v>
      </c>
      <c r="Y84" s="11">
        <v>223.21301742208877</v>
      </c>
      <c r="Z84" s="11">
        <v>0</v>
      </c>
      <c r="AA84" s="11">
        <v>390.37723398213222</v>
      </c>
      <c r="AB84" s="11">
        <v>695.18518311498542</v>
      </c>
      <c r="AC84" s="11">
        <v>768.8677036143597</v>
      </c>
      <c r="AD84" s="11">
        <v>841.53966011418754</v>
      </c>
      <c r="AE84" s="11">
        <v>177.69193355085179</v>
      </c>
      <c r="AF84" s="11">
        <v>352.73012610241494</v>
      </c>
      <c r="AG84" s="11">
        <v>831.95744738603776</v>
      </c>
      <c r="AH84" s="11">
        <v>208.25266869193894</v>
      </c>
      <c r="AI84" s="11">
        <v>762.45068060479866</v>
      </c>
      <c r="AJ84" s="11">
        <v>618.68788829181801</v>
      </c>
      <c r="AK84" s="11">
        <v>67.264902743536808</v>
      </c>
      <c r="AL84" s="11">
        <v>0</v>
      </c>
      <c r="AM84" s="19">
        <f t="shared" si="3"/>
        <v>6728.8822981396543</v>
      </c>
    </row>
    <row r="85" spans="1:39" x14ac:dyDescent="0.25">
      <c r="A85" s="9">
        <v>74</v>
      </c>
      <c r="B85" s="11">
        <v>53</v>
      </c>
      <c r="C85" s="11">
        <v>65</v>
      </c>
      <c r="D85" s="11">
        <v>78</v>
      </c>
      <c r="E85" s="11">
        <v>24</v>
      </c>
      <c r="F85" s="11">
        <v>83</v>
      </c>
      <c r="G85" s="11">
        <v>63</v>
      </c>
      <c r="H85" s="11">
        <v>63</v>
      </c>
      <c r="I85" s="11">
        <v>97</v>
      </c>
      <c r="J85" s="11">
        <v>18</v>
      </c>
      <c r="K85" s="11">
        <v>47</v>
      </c>
      <c r="L85" s="11">
        <v>64</v>
      </c>
      <c r="M85" s="11">
        <v>56</v>
      </c>
      <c r="N85" s="11">
        <v>80</v>
      </c>
      <c r="O85" s="11">
        <v>45</v>
      </c>
      <c r="P85" s="11">
        <v>55</v>
      </c>
      <c r="Q85" s="11">
        <v>22</v>
      </c>
      <c r="R85" s="11">
        <v>30</v>
      </c>
      <c r="S85" s="19">
        <f t="shared" si="2"/>
        <v>943</v>
      </c>
      <c r="U85" s="9">
        <v>74</v>
      </c>
      <c r="V85" s="11">
        <v>753.10313923652564</v>
      </c>
      <c r="W85" s="11">
        <v>860.40024931285382</v>
      </c>
      <c r="X85" s="11">
        <v>799.26816145830162</v>
      </c>
      <c r="Y85" s="11">
        <v>477.03255232524867</v>
      </c>
      <c r="Z85" s="11">
        <v>706.63270509345591</v>
      </c>
      <c r="AA85" s="11">
        <v>817.98317656509221</v>
      </c>
      <c r="AB85" s="11">
        <v>963.21538514391045</v>
      </c>
      <c r="AC85" s="11">
        <v>949.71622386860315</v>
      </c>
      <c r="AD85" s="11">
        <v>66.487817802465827</v>
      </c>
      <c r="AE85" s="11">
        <v>310.12852479034404</v>
      </c>
      <c r="AF85" s="11">
        <v>245.70976480706298</v>
      </c>
      <c r="AG85" s="11">
        <v>731.36517090797122</v>
      </c>
      <c r="AH85" s="11">
        <v>937.88429600774066</v>
      </c>
      <c r="AI85" s="11">
        <v>85.692268675160335</v>
      </c>
      <c r="AJ85" s="11">
        <v>213.6110954209357</v>
      </c>
      <c r="AK85" s="11">
        <v>470.52661330197407</v>
      </c>
      <c r="AL85" s="11">
        <v>867.07453877631917</v>
      </c>
      <c r="AM85" s="19">
        <f t="shared" si="3"/>
        <v>10255.831683493967</v>
      </c>
    </row>
    <row r="86" spans="1:39" x14ac:dyDescent="0.25">
      <c r="A86" s="9">
        <v>75</v>
      </c>
      <c r="B86" s="11">
        <v>75</v>
      </c>
      <c r="C86" s="11">
        <v>77</v>
      </c>
      <c r="D86" s="11">
        <v>75</v>
      </c>
      <c r="E86" s="11">
        <v>38</v>
      </c>
      <c r="F86" s="11">
        <v>96</v>
      </c>
      <c r="G86" s="11">
        <v>70</v>
      </c>
      <c r="H86" s="11">
        <v>38</v>
      </c>
      <c r="I86" s="11">
        <v>46</v>
      </c>
      <c r="J86" s="11">
        <v>3</v>
      </c>
      <c r="K86" s="11">
        <v>27</v>
      </c>
      <c r="L86" s="11">
        <v>88</v>
      </c>
      <c r="M86" s="11">
        <v>56</v>
      </c>
      <c r="N86" s="11">
        <v>5</v>
      </c>
      <c r="O86" s="11">
        <v>80</v>
      </c>
      <c r="P86" s="11">
        <v>49</v>
      </c>
      <c r="Q86" s="11">
        <v>49</v>
      </c>
      <c r="R86" s="11">
        <v>83</v>
      </c>
      <c r="S86" s="19">
        <f t="shared" si="2"/>
        <v>955</v>
      </c>
      <c r="U86" s="9">
        <v>75</v>
      </c>
      <c r="V86" s="11">
        <v>890.41731075267603</v>
      </c>
      <c r="W86" s="11">
        <v>197.19210233476903</v>
      </c>
      <c r="X86" s="11">
        <v>81.700699188293029</v>
      </c>
      <c r="Y86" s="11">
        <v>779.463036627664</v>
      </c>
      <c r="Z86" s="11">
        <v>572.87565847146959</v>
      </c>
      <c r="AA86" s="11">
        <v>351.49868585487354</v>
      </c>
      <c r="AB86" s="11">
        <v>709.62858960464519</v>
      </c>
      <c r="AC86" s="11">
        <v>385.12499356316323</v>
      </c>
      <c r="AD86" s="11">
        <v>786.40437852534421</v>
      </c>
      <c r="AE86" s="11">
        <v>414.00359858763744</v>
      </c>
      <c r="AF86" s="11">
        <v>989.00992557940754</v>
      </c>
      <c r="AG86" s="11">
        <v>862.34834429749992</v>
      </c>
      <c r="AH86" s="11">
        <v>878.53884889211008</v>
      </c>
      <c r="AI86" s="11">
        <v>640.85043540215759</v>
      </c>
      <c r="AJ86" s="11">
        <v>99.773128975888639</v>
      </c>
      <c r="AK86" s="11">
        <v>543.5597470443372</v>
      </c>
      <c r="AL86" s="11">
        <v>281.65040715123126</v>
      </c>
      <c r="AM86" s="19">
        <f t="shared" si="3"/>
        <v>9464.0398908531679</v>
      </c>
    </row>
    <row r="87" spans="1:39" x14ac:dyDescent="0.25">
      <c r="A87" s="9">
        <v>76</v>
      </c>
      <c r="B87" s="11">
        <v>52</v>
      </c>
      <c r="C87" s="11">
        <v>28</v>
      </c>
      <c r="D87" s="11">
        <v>49</v>
      </c>
      <c r="E87" s="11">
        <v>50</v>
      </c>
      <c r="F87" s="11">
        <v>37</v>
      </c>
      <c r="G87" s="11">
        <v>33</v>
      </c>
      <c r="H87" s="11">
        <v>74</v>
      </c>
      <c r="I87" s="11">
        <v>15</v>
      </c>
      <c r="J87" s="11">
        <v>68</v>
      </c>
      <c r="K87" s="11">
        <v>10</v>
      </c>
      <c r="L87" s="11">
        <v>28</v>
      </c>
      <c r="M87" s="11">
        <v>46</v>
      </c>
      <c r="N87" s="11">
        <v>78</v>
      </c>
      <c r="O87" s="11">
        <v>95</v>
      </c>
      <c r="P87" s="11">
        <v>68</v>
      </c>
      <c r="Q87" s="11">
        <v>60</v>
      </c>
      <c r="R87" s="11">
        <v>29</v>
      </c>
      <c r="S87" s="19">
        <f t="shared" si="2"/>
        <v>820</v>
      </c>
      <c r="U87" s="9">
        <v>76</v>
      </c>
      <c r="V87" s="11">
        <v>984.3606355925283</v>
      </c>
      <c r="W87" s="11">
        <v>396.51610437449648</v>
      </c>
      <c r="X87" s="11">
        <v>886.58970309290476</v>
      </c>
      <c r="Y87" s="11">
        <v>119.0732421870172</v>
      </c>
      <c r="Z87" s="11">
        <v>279.62407258659118</v>
      </c>
      <c r="AA87" s="11">
        <v>3.2957659993306798</v>
      </c>
      <c r="AB87" s="11">
        <v>888.68660772129385</v>
      </c>
      <c r="AC87" s="11">
        <v>797.08665306253351</v>
      </c>
      <c r="AD87" s="11">
        <v>111.90650925776558</v>
      </c>
      <c r="AE87" s="11">
        <v>935.41823654506095</v>
      </c>
      <c r="AF87" s="11">
        <v>86.881510733333613</v>
      </c>
      <c r="AG87" s="11">
        <v>317.08282753428853</v>
      </c>
      <c r="AH87" s="11">
        <v>800.28518514646748</v>
      </c>
      <c r="AI87" s="11">
        <v>247.97611365051119</v>
      </c>
      <c r="AJ87" s="11">
        <v>205.05724613405351</v>
      </c>
      <c r="AK87" s="11">
        <v>297.76427578124765</v>
      </c>
      <c r="AL87" s="11">
        <v>264.43431364731686</v>
      </c>
      <c r="AM87" s="19">
        <f t="shared" si="3"/>
        <v>7622.0390030467406</v>
      </c>
    </row>
    <row r="88" spans="1:39" x14ac:dyDescent="0.25">
      <c r="A88" s="9">
        <v>77</v>
      </c>
      <c r="B88" s="11">
        <v>22</v>
      </c>
      <c r="C88" s="11">
        <v>24</v>
      </c>
      <c r="D88" s="11">
        <v>20</v>
      </c>
      <c r="E88" s="11">
        <v>85</v>
      </c>
      <c r="F88" s="11">
        <v>43</v>
      </c>
      <c r="G88" s="11">
        <v>20</v>
      </c>
      <c r="H88" s="11">
        <v>16</v>
      </c>
      <c r="I88" s="11">
        <v>24</v>
      </c>
      <c r="J88" s="11">
        <v>71</v>
      </c>
      <c r="K88" s="11">
        <v>40</v>
      </c>
      <c r="L88" s="11">
        <v>11</v>
      </c>
      <c r="M88" s="11">
        <v>85</v>
      </c>
      <c r="N88" s="11">
        <v>90</v>
      </c>
      <c r="O88" s="11">
        <v>92</v>
      </c>
      <c r="P88" s="11">
        <v>55</v>
      </c>
      <c r="Q88" s="11">
        <v>65</v>
      </c>
      <c r="R88" s="11">
        <v>86</v>
      </c>
      <c r="S88" s="19">
        <f t="shared" si="2"/>
        <v>849</v>
      </c>
      <c r="U88" s="9">
        <v>77</v>
      </c>
      <c r="V88" s="11">
        <v>431.48571427047233</v>
      </c>
      <c r="W88" s="11">
        <v>978.25388133741626</v>
      </c>
      <c r="X88" s="11">
        <v>771.48044290771054</v>
      </c>
      <c r="Y88" s="11">
        <v>31.491167425090282</v>
      </c>
      <c r="Z88" s="11">
        <v>746.40593359178081</v>
      </c>
      <c r="AA88" s="11">
        <v>454.62497765823696</v>
      </c>
      <c r="AB88" s="11">
        <v>479.04020462090904</v>
      </c>
      <c r="AC88" s="11">
        <v>557.47220112070431</v>
      </c>
      <c r="AD88" s="11">
        <v>562.94740739900772</v>
      </c>
      <c r="AE88" s="11">
        <v>118.14034335002144</v>
      </c>
      <c r="AF88" s="11">
        <v>256.7156691123439</v>
      </c>
      <c r="AG88" s="11">
        <v>501.46669815600433</v>
      </c>
      <c r="AH88" s="11">
        <v>743.23901422699146</v>
      </c>
      <c r="AI88" s="11">
        <v>895.74232629218216</v>
      </c>
      <c r="AJ88" s="11">
        <v>714.43528499530316</v>
      </c>
      <c r="AK88" s="11">
        <v>326.50110115113449</v>
      </c>
      <c r="AL88" s="11">
        <v>975.43528141972342</v>
      </c>
      <c r="AM88" s="19">
        <f t="shared" si="3"/>
        <v>9544.8776490350319</v>
      </c>
    </row>
    <row r="89" spans="1:39" x14ac:dyDescent="0.25">
      <c r="A89" s="9">
        <v>78</v>
      </c>
      <c r="B89" s="11">
        <v>27</v>
      </c>
      <c r="C89" s="11">
        <v>89</v>
      </c>
      <c r="D89" s="11">
        <v>9</v>
      </c>
      <c r="E89" s="11">
        <v>17</v>
      </c>
      <c r="F89" s="11">
        <v>49</v>
      </c>
      <c r="G89" s="11">
        <v>33</v>
      </c>
      <c r="H89" s="11">
        <v>89</v>
      </c>
      <c r="I89" s="11">
        <v>72</v>
      </c>
      <c r="J89" s="11">
        <v>43</v>
      </c>
      <c r="K89" s="11">
        <v>91</v>
      </c>
      <c r="L89" s="11">
        <v>56</v>
      </c>
      <c r="M89" s="11">
        <v>82</v>
      </c>
      <c r="N89" s="11">
        <v>68</v>
      </c>
      <c r="O89" s="11">
        <v>79</v>
      </c>
      <c r="P89" s="11">
        <v>76</v>
      </c>
      <c r="Q89" s="11">
        <v>37</v>
      </c>
      <c r="R89" s="11">
        <v>12</v>
      </c>
      <c r="S89" s="19">
        <f t="shared" si="2"/>
        <v>929</v>
      </c>
      <c r="U89" s="9">
        <v>78</v>
      </c>
      <c r="V89" s="11">
        <v>4.1436834016873592</v>
      </c>
      <c r="W89" s="11">
        <v>0</v>
      </c>
      <c r="X89" s="11">
        <v>867.20164161492858</v>
      </c>
      <c r="Y89" s="11">
        <v>160.34654429010274</v>
      </c>
      <c r="Z89" s="11">
        <v>53.278880316237952</v>
      </c>
      <c r="AA89" s="11">
        <v>206.69035192118312</v>
      </c>
      <c r="AB89" s="11">
        <v>366.32938124477164</v>
      </c>
      <c r="AC89" s="11">
        <v>471.03549884056508</v>
      </c>
      <c r="AD89" s="11">
        <v>339.99252210894895</v>
      </c>
      <c r="AE89" s="11">
        <v>834.83152700292908</v>
      </c>
      <c r="AF89" s="11">
        <v>49.826891226163127</v>
      </c>
      <c r="AG89" s="11">
        <v>70.568380526416234</v>
      </c>
      <c r="AH89" s="11">
        <v>287.27991904483372</v>
      </c>
      <c r="AI89" s="11">
        <v>662.32756095753882</v>
      </c>
      <c r="AJ89" s="11">
        <v>406.01883764608681</v>
      </c>
      <c r="AK89" s="11">
        <v>624.31692421678565</v>
      </c>
      <c r="AL89" s="11">
        <v>79.69945230508479</v>
      </c>
      <c r="AM89" s="19">
        <f t="shared" si="3"/>
        <v>5483.8879966642626</v>
      </c>
    </row>
    <row r="90" spans="1:39" x14ac:dyDescent="0.25">
      <c r="A90" s="9">
        <v>79</v>
      </c>
      <c r="B90" s="11">
        <v>27</v>
      </c>
      <c r="C90" s="11">
        <v>51</v>
      </c>
      <c r="D90" s="11">
        <v>92</v>
      </c>
      <c r="E90" s="11">
        <v>81</v>
      </c>
      <c r="F90" s="11">
        <v>32</v>
      </c>
      <c r="G90" s="11">
        <v>21</v>
      </c>
      <c r="H90" s="11">
        <v>0</v>
      </c>
      <c r="I90" s="11">
        <v>88</v>
      </c>
      <c r="J90" s="11">
        <v>12</v>
      </c>
      <c r="K90" s="11">
        <v>69</v>
      </c>
      <c r="L90" s="11">
        <v>89</v>
      </c>
      <c r="M90" s="11">
        <v>18</v>
      </c>
      <c r="N90" s="11">
        <v>9</v>
      </c>
      <c r="O90" s="11">
        <v>97</v>
      </c>
      <c r="P90" s="11">
        <v>12</v>
      </c>
      <c r="Q90" s="11">
        <v>94</v>
      </c>
      <c r="R90" s="11">
        <v>63</v>
      </c>
      <c r="S90" s="19">
        <f t="shared" si="2"/>
        <v>855</v>
      </c>
      <c r="U90" s="9">
        <v>79</v>
      </c>
      <c r="V90" s="11">
        <v>173.69092673589049</v>
      </c>
      <c r="W90" s="11">
        <v>621.01738188393642</v>
      </c>
      <c r="X90" s="11">
        <v>990.06955283887146</v>
      </c>
      <c r="Y90" s="11">
        <v>776.52958100980482</v>
      </c>
      <c r="Z90" s="11">
        <v>56.719373378407155</v>
      </c>
      <c r="AA90" s="11">
        <v>526.2358762389315</v>
      </c>
      <c r="AB90" s="11">
        <v>960.66672249253179</v>
      </c>
      <c r="AC90" s="11">
        <v>320.30211892986557</v>
      </c>
      <c r="AD90" s="11">
        <v>66.992021420454904</v>
      </c>
      <c r="AE90" s="11">
        <v>341.1893676880141</v>
      </c>
      <c r="AF90" s="11">
        <v>64.575847031077657</v>
      </c>
      <c r="AG90" s="11">
        <v>557.82035797657227</v>
      </c>
      <c r="AH90" s="11">
        <v>855.7698947140866</v>
      </c>
      <c r="AI90" s="11">
        <v>0</v>
      </c>
      <c r="AJ90" s="11">
        <v>181.43108090507621</v>
      </c>
      <c r="AK90" s="11">
        <v>725.44929151398787</v>
      </c>
      <c r="AL90" s="11">
        <v>416.25710093430746</v>
      </c>
      <c r="AM90" s="19">
        <f t="shared" si="3"/>
        <v>7634.7164956918168</v>
      </c>
    </row>
    <row r="91" spans="1:39" x14ac:dyDescent="0.25">
      <c r="A91" s="9">
        <v>80</v>
      </c>
      <c r="B91" s="11">
        <v>7</v>
      </c>
      <c r="C91" s="11">
        <v>90</v>
      </c>
      <c r="D91" s="11">
        <v>18</v>
      </c>
      <c r="E91" s="11">
        <v>80</v>
      </c>
      <c r="F91" s="11">
        <v>52</v>
      </c>
      <c r="G91" s="11">
        <v>87</v>
      </c>
      <c r="H91" s="11">
        <v>15</v>
      </c>
      <c r="I91" s="11">
        <v>73</v>
      </c>
      <c r="J91" s="11">
        <v>71</v>
      </c>
      <c r="K91" s="11">
        <v>63</v>
      </c>
      <c r="L91" s="11">
        <v>84</v>
      </c>
      <c r="M91" s="11">
        <v>93</v>
      </c>
      <c r="N91" s="11">
        <v>29</v>
      </c>
      <c r="O91" s="11">
        <v>64</v>
      </c>
      <c r="P91" s="11">
        <v>63</v>
      </c>
      <c r="Q91" s="11">
        <v>47</v>
      </c>
      <c r="R91" s="11">
        <v>50</v>
      </c>
      <c r="S91" s="19">
        <f t="shared" si="2"/>
        <v>986</v>
      </c>
      <c r="U91" s="9">
        <v>80</v>
      </c>
      <c r="V91" s="11">
        <v>526.93686348329163</v>
      </c>
      <c r="W91" s="11">
        <v>262.74251590253306</v>
      </c>
      <c r="X91" s="11">
        <v>1.6862159992523384</v>
      </c>
      <c r="Y91" s="11">
        <v>975.49172483599796</v>
      </c>
      <c r="Z91" s="11">
        <v>508.78644866368847</v>
      </c>
      <c r="AA91" s="11">
        <v>672.35040227708407</v>
      </c>
      <c r="AB91" s="11">
        <v>46.49476880966175</v>
      </c>
      <c r="AC91" s="11">
        <v>705.93602768851417</v>
      </c>
      <c r="AD91" s="11">
        <v>529.63077725558037</v>
      </c>
      <c r="AE91" s="11">
        <v>727.86162349098095</v>
      </c>
      <c r="AF91" s="11">
        <v>825.91651824646601</v>
      </c>
      <c r="AG91" s="11">
        <v>811.82084462973251</v>
      </c>
      <c r="AH91" s="11">
        <v>642.80628840982331</v>
      </c>
      <c r="AI91" s="11">
        <v>852.28033167502736</v>
      </c>
      <c r="AJ91" s="11">
        <v>788.3439984518742</v>
      </c>
      <c r="AK91" s="11">
        <v>569.30452741768374</v>
      </c>
      <c r="AL91" s="11">
        <v>981.69482517205995</v>
      </c>
      <c r="AM91" s="19">
        <f t="shared" si="3"/>
        <v>10430.084702409251</v>
      </c>
    </row>
    <row r="92" spans="1:39" x14ac:dyDescent="0.25">
      <c r="A92" s="9">
        <v>81</v>
      </c>
      <c r="B92" s="11">
        <v>83</v>
      </c>
      <c r="C92" s="11">
        <v>36</v>
      </c>
      <c r="D92" s="11">
        <v>42</v>
      </c>
      <c r="E92" s="11">
        <v>73</v>
      </c>
      <c r="F92" s="11">
        <v>69</v>
      </c>
      <c r="G92" s="11">
        <v>92</v>
      </c>
      <c r="H92" s="11">
        <v>87</v>
      </c>
      <c r="I92" s="11">
        <v>48</v>
      </c>
      <c r="J92" s="11">
        <v>32</v>
      </c>
      <c r="K92" s="11">
        <v>78</v>
      </c>
      <c r="L92" s="11">
        <v>73</v>
      </c>
      <c r="M92" s="11">
        <v>52</v>
      </c>
      <c r="N92" s="11">
        <v>57</v>
      </c>
      <c r="O92" s="11">
        <v>3</v>
      </c>
      <c r="P92" s="11">
        <v>52</v>
      </c>
      <c r="Q92" s="11">
        <v>45</v>
      </c>
      <c r="R92" s="11">
        <v>26</v>
      </c>
      <c r="S92" s="19">
        <f t="shared" si="2"/>
        <v>948</v>
      </c>
      <c r="U92" s="9">
        <v>81</v>
      </c>
      <c r="V92" s="11">
        <v>650.7498381843468</v>
      </c>
      <c r="W92" s="11">
        <v>272.66585461184945</v>
      </c>
      <c r="X92" s="11">
        <v>451.01611264639052</v>
      </c>
      <c r="Y92" s="11">
        <v>640.17696777390881</v>
      </c>
      <c r="Z92" s="11">
        <v>37.814443845274212</v>
      </c>
      <c r="AA92" s="11">
        <v>39.584562487925524</v>
      </c>
      <c r="AB92" s="11">
        <v>758.12133376814131</v>
      </c>
      <c r="AC92" s="11">
        <v>994.42874609927298</v>
      </c>
      <c r="AD92" s="11">
        <v>0</v>
      </c>
      <c r="AE92" s="11">
        <v>607.69728047962133</v>
      </c>
      <c r="AF92" s="11">
        <v>478.96165195392524</v>
      </c>
      <c r="AG92" s="11">
        <v>566.93452274976971</v>
      </c>
      <c r="AH92" s="11">
        <v>736.35155505739283</v>
      </c>
      <c r="AI92" s="11">
        <v>464.14805461215235</v>
      </c>
      <c r="AJ92" s="11">
        <v>293.69783679509044</v>
      </c>
      <c r="AK92" s="11">
        <v>408.6006317141667</v>
      </c>
      <c r="AL92" s="11">
        <v>552.9749053231908</v>
      </c>
      <c r="AM92" s="19">
        <f t="shared" si="3"/>
        <v>7953.9242981024181</v>
      </c>
    </row>
    <row r="93" spans="1:39" x14ac:dyDescent="0.25">
      <c r="A93" s="9">
        <v>82</v>
      </c>
      <c r="B93" s="11">
        <v>36</v>
      </c>
      <c r="C93" s="11">
        <v>19</v>
      </c>
      <c r="D93" s="11">
        <v>96</v>
      </c>
      <c r="E93" s="11">
        <v>84</v>
      </c>
      <c r="F93" s="11">
        <v>84</v>
      </c>
      <c r="G93" s="11">
        <v>97</v>
      </c>
      <c r="H93" s="11">
        <v>21</v>
      </c>
      <c r="I93" s="11">
        <v>17</v>
      </c>
      <c r="J93" s="11">
        <v>40</v>
      </c>
      <c r="K93" s="11">
        <v>40</v>
      </c>
      <c r="L93" s="11">
        <v>11</v>
      </c>
      <c r="M93" s="11">
        <v>60</v>
      </c>
      <c r="N93" s="11">
        <v>25</v>
      </c>
      <c r="O93" s="11">
        <v>85</v>
      </c>
      <c r="P93" s="11">
        <v>15</v>
      </c>
      <c r="Q93" s="11">
        <v>56</v>
      </c>
      <c r="R93" s="11">
        <v>64</v>
      </c>
      <c r="S93" s="19">
        <f t="shared" si="2"/>
        <v>850</v>
      </c>
      <c r="U93" s="9">
        <v>82</v>
      </c>
      <c r="V93" s="11">
        <v>470.37421165970926</v>
      </c>
      <c r="W93" s="11">
        <v>242.60109979009536</v>
      </c>
      <c r="X93" s="11">
        <v>670.62328721928463</v>
      </c>
      <c r="Y93" s="11">
        <v>629.81857892795267</v>
      </c>
      <c r="Z93" s="11">
        <v>650.87951496588653</v>
      </c>
      <c r="AA93" s="11">
        <v>232.61448059065825</v>
      </c>
      <c r="AB93" s="11">
        <v>361.93578572641485</v>
      </c>
      <c r="AC93" s="11">
        <v>327.40471606513989</v>
      </c>
      <c r="AD93" s="11">
        <v>90.582854186415432</v>
      </c>
      <c r="AE93" s="11">
        <v>339.54508042815132</v>
      </c>
      <c r="AF93" s="11">
        <v>160.62949839176454</v>
      </c>
      <c r="AG93" s="11">
        <v>29.614391632616368</v>
      </c>
      <c r="AH93" s="11">
        <v>371.02735987415872</v>
      </c>
      <c r="AI93" s="11">
        <v>252.4780661282413</v>
      </c>
      <c r="AJ93" s="11">
        <v>366.02732653463022</v>
      </c>
      <c r="AK93" s="11">
        <v>501.47319307574514</v>
      </c>
      <c r="AL93" s="11">
        <v>432.23864039231677</v>
      </c>
      <c r="AM93" s="19">
        <f t="shared" si="3"/>
        <v>6129.8680855891816</v>
      </c>
    </row>
    <row r="94" spans="1:39" x14ac:dyDescent="0.25">
      <c r="A94" s="9">
        <v>83</v>
      </c>
      <c r="B94" s="11">
        <v>88</v>
      </c>
      <c r="C94" s="11">
        <v>35</v>
      </c>
      <c r="D94" s="11">
        <v>41</v>
      </c>
      <c r="E94" s="11">
        <v>58</v>
      </c>
      <c r="F94" s="11">
        <v>96</v>
      </c>
      <c r="G94" s="11">
        <v>44</v>
      </c>
      <c r="H94" s="11">
        <v>97</v>
      </c>
      <c r="I94" s="11">
        <v>4</v>
      </c>
      <c r="J94" s="11">
        <v>86</v>
      </c>
      <c r="K94" s="11">
        <v>16</v>
      </c>
      <c r="L94" s="11">
        <v>89</v>
      </c>
      <c r="M94" s="11">
        <v>47</v>
      </c>
      <c r="N94" s="11">
        <v>22</v>
      </c>
      <c r="O94" s="11">
        <v>2</v>
      </c>
      <c r="P94" s="11">
        <v>91</v>
      </c>
      <c r="Q94" s="11">
        <v>38</v>
      </c>
      <c r="R94" s="11">
        <v>4</v>
      </c>
      <c r="S94" s="19">
        <f t="shared" si="2"/>
        <v>858</v>
      </c>
      <c r="U94" s="9">
        <v>83</v>
      </c>
      <c r="V94" s="11">
        <v>0</v>
      </c>
      <c r="W94" s="11">
        <v>918.27373434122489</v>
      </c>
      <c r="X94" s="11">
        <v>250.75817427904312</v>
      </c>
      <c r="Y94" s="11">
        <v>892.06054679086924</v>
      </c>
      <c r="Z94" s="11">
        <v>418.56531937255914</v>
      </c>
      <c r="AA94" s="11">
        <v>0</v>
      </c>
      <c r="AB94" s="11">
        <v>12.757174362743374</v>
      </c>
      <c r="AC94" s="11">
        <v>325.10934695482075</v>
      </c>
      <c r="AD94" s="11">
        <v>822.0687553988281</v>
      </c>
      <c r="AE94" s="11">
        <v>40.725820759730524</v>
      </c>
      <c r="AF94" s="11">
        <v>346.90777030984975</v>
      </c>
      <c r="AG94" s="11">
        <v>20.021852378005356</v>
      </c>
      <c r="AH94" s="11">
        <v>384.84645448505296</v>
      </c>
      <c r="AI94" s="11">
        <v>287.50724801007601</v>
      </c>
      <c r="AJ94" s="11">
        <v>205.24152264734329</v>
      </c>
      <c r="AK94" s="11">
        <v>578.20534829328858</v>
      </c>
      <c r="AL94" s="11">
        <v>497.07645745800778</v>
      </c>
      <c r="AM94" s="19">
        <f t="shared" si="3"/>
        <v>6000.1255258414431</v>
      </c>
    </row>
    <row r="95" spans="1:39" x14ac:dyDescent="0.25">
      <c r="A95" s="9">
        <v>84</v>
      </c>
      <c r="B95" s="11">
        <v>14</v>
      </c>
      <c r="C95" s="11">
        <v>14</v>
      </c>
      <c r="D95" s="11">
        <v>70</v>
      </c>
      <c r="E95" s="11">
        <v>71</v>
      </c>
      <c r="F95" s="11">
        <v>90</v>
      </c>
      <c r="G95" s="11">
        <v>88</v>
      </c>
      <c r="H95" s="11">
        <v>37</v>
      </c>
      <c r="I95" s="11">
        <v>9</v>
      </c>
      <c r="J95" s="11">
        <v>71</v>
      </c>
      <c r="K95" s="11">
        <v>28</v>
      </c>
      <c r="L95" s="11">
        <v>18</v>
      </c>
      <c r="M95" s="11">
        <v>81</v>
      </c>
      <c r="N95" s="11">
        <v>2</v>
      </c>
      <c r="O95" s="11">
        <v>89</v>
      </c>
      <c r="P95" s="11">
        <v>79</v>
      </c>
      <c r="Q95" s="11">
        <v>87</v>
      </c>
      <c r="R95" s="11">
        <v>45</v>
      </c>
      <c r="S95" s="19">
        <f t="shared" si="2"/>
        <v>893</v>
      </c>
      <c r="U95" s="9">
        <v>84</v>
      </c>
      <c r="V95" s="11">
        <v>366.81987396297097</v>
      </c>
      <c r="W95" s="11">
        <v>182.15563940603874</v>
      </c>
      <c r="X95" s="11">
        <v>573.84588307519164</v>
      </c>
      <c r="Y95" s="11">
        <v>353.99800589910302</v>
      </c>
      <c r="Z95" s="11">
        <v>690.03511950736777</v>
      </c>
      <c r="AA95" s="11">
        <v>550.42803873492664</v>
      </c>
      <c r="AB95" s="11">
        <v>505.54705916633122</v>
      </c>
      <c r="AC95" s="11">
        <v>734.4463879889654</v>
      </c>
      <c r="AD95" s="11">
        <v>718.46383057451942</v>
      </c>
      <c r="AE95" s="11">
        <v>55.830451725366714</v>
      </c>
      <c r="AF95" s="11">
        <v>756.39335921162115</v>
      </c>
      <c r="AG95" s="11">
        <v>300.90801605796815</v>
      </c>
      <c r="AH95" s="11">
        <v>993.03940018328183</v>
      </c>
      <c r="AI95" s="11">
        <v>804.27401690424085</v>
      </c>
      <c r="AJ95" s="11">
        <v>327.82706619243606</v>
      </c>
      <c r="AK95" s="11">
        <v>356.88356876785588</v>
      </c>
      <c r="AL95" s="11">
        <v>41.458492898228002</v>
      </c>
      <c r="AM95" s="19">
        <f t="shared" si="3"/>
        <v>8312.3542102564134</v>
      </c>
    </row>
    <row r="96" spans="1:39" x14ac:dyDescent="0.25">
      <c r="A96" s="9">
        <v>85</v>
      </c>
      <c r="B96" s="11">
        <v>57</v>
      </c>
      <c r="C96" s="11">
        <v>24</v>
      </c>
      <c r="D96" s="11">
        <v>23</v>
      </c>
      <c r="E96" s="11">
        <v>38</v>
      </c>
      <c r="F96" s="11">
        <v>19</v>
      </c>
      <c r="G96" s="11">
        <v>2</v>
      </c>
      <c r="H96" s="11">
        <v>42</v>
      </c>
      <c r="I96" s="11">
        <v>83</v>
      </c>
      <c r="J96" s="11">
        <v>83</v>
      </c>
      <c r="K96" s="11">
        <v>59</v>
      </c>
      <c r="L96" s="11">
        <v>52</v>
      </c>
      <c r="M96" s="11">
        <v>62</v>
      </c>
      <c r="N96" s="11">
        <v>36</v>
      </c>
      <c r="O96" s="11">
        <v>70</v>
      </c>
      <c r="P96" s="11">
        <v>95</v>
      </c>
      <c r="Q96" s="11">
        <v>20</v>
      </c>
      <c r="R96" s="11">
        <v>68</v>
      </c>
      <c r="S96" s="19">
        <f t="shared" si="2"/>
        <v>833</v>
      </c>
      <c r="U96" s="9">
        <v>85</v>
      </c>
      <c r="V96" s="11">
        <v>723.25895421654957</v>
      </c>
      <c r="W96" s="11">
        <v>764.18524250484813</v>
      </c>
      <c r="X96" s="11">
        <v>329.13233111428951</v>
      </c>
      <c r="Y96" s="11">
        <v>879.65908450265704</v>
      </c>
      <c r="Z96" s="11">
        <v>531.81876640659641</v>
      </c>
      <c r="AA96" s="11">
        <v>17.205346365863573</v>
      </c>
      <c r="AB96" s="11">
        <v>467.50480123094252</v>
      </c>
      <c r="AC96" s="11">
        <v>766.33737674532881</v>
      </c>
      <c r="AD96" s="11">
        <v>531.36475875465601</v>
      </c>
      <c r="AE96" s="11">
        <v>180.57694555186387</v>
      </c>
      <c r="AF96" s="11">
        <v>283.51853487888326</v>
      </c>
      <c r="AG96" s="11">
        <v>492.39778941357383</v>
      </c>
      <c r="AH96" s="11">
        <v>168.66302248087962</v>
      </c>
      <c r="AI96" s="11">
        <v>230.77300857700212</v>
      </c>
      <c r="AJ96" s="11">
        <v>444.17980831654921</v>
      </c>
      <c r="AK96" s="11">
        <v>843.68039418966566</v>
      </c>
      <c r="AL96" s="11">
        <v>300.12686239775667</v>
      </c>
      <c r="AM96" s="19">
        <f t="shared" si="3"/>
        <v>7954.3830276479066</v>
      </c>
    </row>
    <row r="97" spans="1:39" x14ac:dyDescent="0.25">
      <c r="A97" s="9">
        <v>86</v>
      </c>
      <c r="B97" s="11">
        <v>48</v>
      </c>
      <c r="C97" s="11">
        <v>33</v>
      </c>
      <c r="D97" s="11">
        <v>94</v>
      </c>
      <c r="E97" s="11">
        <v>27</v>
      </c>
      <c r="F97" s="11">
        <v>66</v>
      </c>
      <c r="G97" s="11">
        <v>50</v>
      </c>
      <c r="H97" s="11">
        <v>20</v>
      </c>
      <c r="I97" s="11">
        <v>12</v>
      </c>
      <c r="J97" s="11">
        <v>59</v>
      </c>
      <c r="K97" s="11">
        <v>2</v>
      </c>
      <c r="L97" s="11">
        <v>44</v>
      </c>
      <c r="M97" s="11">
        <v>25</v>
      </c>
      <c r="N97" s="11">
        <v>51</v>
      </c>
      <c r="O97" s="11">
        <v>23</v>
      </c>
      <c r="P97" s="11">
        <v>32</v>
      </c>
      <c r="Q97" s="11">
        <v>98</v>
      </c>
      <c r="R97" s="11">
        <v>75</v>
      </c>
      <c r="S97" s="19">
        <f t="shared" si="2"/>
        <v>759</v>
      </c>
      <c r="U97" s="9">
        <v>86</v>
      </c>
      <c r="V97" s="11">
        <v>610.49419394715778</v>
      </c>
      <c r="W97" s="11">
        <v>605.43024013054537</v>
      </c>
      <c r="X97" s="11">
        <v>510.92100602521498</v>
      </c>
      <c r="Y97" s="11">
        <v>512.738278628221</v>
      </c>
      <c r="Z97" s="11">
        <v>391.50239136991081</v>
      </c>
      <c r="AA97" s="11">
        <v>967.84258839707263</v>
      </c>
      <c r="AB97" s="11">
        <v>995.57126981144359</v>
      </c>
      <c r="AC97" s="11">
        <v>318.6494159945845</v>
      </c>
      <c r="AD97" s="11">
        <v>74.11792395388261</v>
      </c>
      <c r="AE97" s="11">
        <v>84.727405669013379</v>
      </c>
      <c r="AF97" s="11">
        <v>11.010127336512854</v>
      </c>
      <c r="AG97" s="11">
        <v>939.2373974656831</v>
      </c>
      <c r="AH97" s="11">
        <v>102.02082319338058</v>
      </c>
      <c r="AI97" s="11">
        <v>911.84456829064891</v>
      </c>
      <c r="AJ97" s="11">
        <v>262.05760454775793</v>
      </c>
      <c r="AK97" s="11">
        <v>390.1046049020934</v>
      </c>
      <c r="AL97" s="11">
        <v>712.54014578744136</v>
      </c>
      <c r="AM97" s="19">
        <f t="shared" si="3"/>
        <v>8400.8099854505635</v>
      </c>
    </row>
    <row r="98" spans="1:39" x14ac:dyDescent="0.25">
      <c r="A98" s="9">
        <v>87</v>
      </c>
      <c r="B98" s="11">
        <v>84</v>
      </c>
      <c r="C98" s="11">
        <v>84</v>
      </c>
      <c r="D98" s="11">
        <v>60</v>
      </c>
      <c r="E98" s="11">
        <v>80</v>
      </c>
      <c r="F98" s="11">
        <v>62</v>
      </c>
      <c r="G98" s="11">
        <v>85</v>
      </c>
      <c r="H98" s="11">
        <v>79</v>
      </c>
      <c r="I98" s="11">
        <v>8</v>
      </c>
      <c r="J98" s="11">
        <v>95</v>
      </c>
      <c r="K98" s="11">
        <v>15</v>
      </c>
      <c r="L98" s="11">
        <v>87</v>
      </c>
      <c r="M98" s="11">
        <v>39</v>
      </c>
      <c r="N98" s="11">
        <v>11</v>
      </c>
      <c r="O98" s="11">
        <v>52</v>
      </c>
      <c r="P98" s="11">
        <v>26</v>
      </c>
      <c r="Q98" s="11">
        <v>75</v>
      </c>
      <c r="R98" s="11">
        <v>51</v>
      </c>
      <c r="S98" s="19">
        <f t="shared" si="2"/>
        <v>993</v>
      </c>
      <c r="U98" s="9">
        <v>87</v>
      </c>
      <c r="V98" s="11">
        <v>589.59213926401685</v>
      </c>
      <c r="W98" s="11">
        <v>10.124444610334793</v>
      </c>
      <c r="X98" s="11">
        <v>891.80775076553743</v>
      </c>
      <c r="Y98" s="11">
        <v>164.49633569373245</v>
      </c>
      <c r="Z98" s="11">
        <v>20.249516206669149</v>
      </c>
      <c r="AA98" s="11">
        <v>269.45129764565968</v>
      </c>
      <c r="AB98" s="11">
        <v>227.6269316394891</v>
      </c>
      <c r="AC98" s="11">
        <v>587.57849548006516</v>
      </c>
      <c r="AD98" s="11">
        <v>935.02044204333981</v>
      </c>
      <c r="AE98" s="11">
        <v>668.02999680909534</v>
      </c>
      <c r="AF98" s="11">
        <v>426.80811743186808</v>
      </c>
      <c r="AG98" s="11">
        <v>193.84328145410589</v>
      </c>
      <c r="AH98" s="11">
        <v>657.10430573784311</v>
      </c>
      <c r="AI98" s="11">
        <v>201.66272532619811</v>
      </c>
      <c r="AJ98" s="11">
        <v>479.41677864130014</v>
      </c>
      <c r="AK98" s="11">
        <v>777.02123631853931</v>
      </c>
      <c r="AL98" s="11">
        <v>825.14563787839211</v>
      </c>
      <c r="AM98" s="19">
        <f t="shared" si="3"/>
        <v>7924.9794329461847</v>
      </c>
    </row>
    <row r="99" spans="1:39" x14ac:dyDescent="0.25">
      <c r="A99" s="9">
        <v>88</v>
      </c>
      <c r="B99" s="11">
        <v>4</v>
      </c>
      <c r="C99" s="11">
        <v>32</v>
      </c>
      <c r="D99" s="11">
        <v>18</v>
      </c>
      <c r="E99" s="11">
        <v>13</v>
      </c>
      <c r="F99" s="11">
        <v>62</v>
      </c>
      <c r="G99" s="11">
        <v>15</v>
      </c>
      <c r="H99" s="11">
        <v>54</v>
      </c>
      <c r="I99" s="11">
        <v>24</v>
      </c>
      <c r="J99" s="11">
        <v>23</v>
      </c>
      <c r="K99" s="11">
        <v>96</v>
      </c>
      <c r="L99" s="11">
        <v>96</v>
      </c>
      <c r="M99" s="11">
        <v>81</v>
      </c>
      <c r="N99" s="11">
        <v>68</v>
      </c>
      <c r="O99" s="11">
        <v>86</v>
      </c>
      <c r="P99" s="11">
        <v>82</v>
      </c>
      <c r="Q99" s="11">
        <v>15</v>
      </c>
      <c r="R99" s="11">
        <v>57</v>
      </c>
      <c r="S99" s="19">
        <f t="shared" si="2"/>
        <v>826</v>
      </c>
      <c r="U99" s="9">
        <v>88</v>
      </c>
      <c r="V99" s="11">
        <v>162.885528024162</v>
      </c>
      <c r="W99" s="11">
        <v>481.34418884481136</v>
      </c>
      <c r="X99" s="11">
        <v>0</v>
      </c>
      <c r="Y99" s="11">
        <v>252.07919830659787</v>
      </c>
      <c r="Z99" s="11">
        <v>386.44741099302183</v>
      </c>
      <c r="AA99" s="11">
        <v>376.38278170330352</v>
      </c>
      <c r="AB99" s="11">
        <v>823.25346519729146</v>
      </c>
      <c r="AC99" s="11">
        <v>438.09180767418553</v>
      </c>
      <c r="AD99" s="11">
        <v>603.78991060733892</v>
      </c>
      <c r="AE99" s="11">
        <v>727.61051105849117</v>
      </c>
      <c r="AF99" s="11">
        <v>653.96742583811567</v>
      </c>
      <c r="AG99" s="11">
        <v>0</v>
      </c>
      <c r="AH99" s="11">
        <v>889.09316636384813</v>
      </c>
      <c r="AI99" s="11">
        <v>288.32147843774635</v>
      </c>
      <c r="AJ99" s="11">
        <v>555.05099751490991</v>
      </c>
      <c r="AK99" s="11">
        <v>490.55700909451241</v>
      </c>
      <c r="AL99" s="11">
        <v>513.26559954210506</v>
      </c>
      <c r="AM99" s="19">
        <f t="shared" si="3"/>
        <v>7642.1404792004414</v>
      </c>
    </row>
    <row r="100" spans="1:39" x14ac:dyDescent="0.25">
      <c r="A100" s="9">
        <v>89</v>
      </c>
      <c r="B100" s="11">
        <v>93</v>
      </c>
      <c r="C100" s="11">
        <v>58</v>
      </c>
      <c r="D100" s="11">
        <v>18</v>
      </c>
      <c r="E100" s="11">
        <v>67</v>
      </c>
      <c r="F100" s="11">
        <v>15</v>
      </c>
      <c r="G100" s="11">
        <v>13</v>
      </c>
      <c r="H100" s="11">
        <v>60</v>
      </c>
      <c r="I100" s="11">
        <v>17</v>
      </c>
      <c r="J100" s="11">
        <v>14</v>
      </c>
      <c r="K100" s="11">
        <v>43</v>
      </c>
      <c r="L100" s="11">
        <v>12</v>
      </c>
      <c r="M100" s="11">
        <v>30</v>
      </c>
      <c r="N100" s="11">
        <v>35</v>
      </c>
      <c r="O100" s="11">
        <v>24</v>
      </c>
      <c r="P100" s="11">
        <v>5</v>
      </c>
      <c r="Q100" s="11">
        <v>64</v>
      </c>
      <c r="R100" s="11">
        <v>53</v>
      </c>
      <c r="S100" s="19">
        <f t="shared" si="2"/>
        <v>621</v>
      </c>
      <c r="U100" s="9">
        <v>89</v>
      </c>
      <c r="V100" s="11">
        <v>610.26471080332578</v>
      </c>
      <c r="W100" s="11">
        <v>327.31534578321299</v>
      </c>
      <c r="X100" s="11">
        <v>374.40350460520597</v>
      </c>
      <c r="Y100" s="11">
        <v>831.63359648726134</v>
      </c>
      <c r="Z100" s="11">
        <v>341.3621965755317</v>
      </c>
      <c r="AA100" s="11">
        <v>985.0147314411596</v>
      </c>
      <c r="AB100" s="11">
        <v>606.90766630107794</v>
      </c>
      <c r="AC100" s="11">
        <v>357.92377179144609</v>
      </c>
      <c r="AD100" s="11">
        <v>986.64677422092791</v>
      </c>
      <c r="AE100" s="11">
        <v>243.10632466337623</v>
      </c>
      <c r="AF100" s="11">
        <v>143.73356901736045</v>
      </c>
      <c r="AG100" s="11">
        <v>974.63729030113927</v>
      </c>
      <c r="AH100" s="11">
        <v>894.94154396208876</v>
      </c>
      <c r="AI100" s="11">
        <v>553.82482132600023</v>
      </c>
      <c r="AJ100" s="11">
        <v>859.78893539999387</v>
      </c>
      <c r="AK100" s="11">
        <v>434.14484506443665</v>
      </c>
      <c r="AL100" s="11">
        <v>690.7132088460811</v>
      </c>
      <c r="AM100" s="19">
        <f t="shared" si="3"/>
        <v>10216.362836589626</v>
      </c>
    </row>
    <row r="101" spans="1:39" x14ac:dyDescent="0.25">
      <c r="A101" s="9">
        <v>90</v>
      </c>
      <c r="B101" s="11">
        <v>94</v>
      </c>
      <c r="C101" s="11">
        <v>38</v>
      </c>
      <c r="D101" s="11">
        <v>14</v>
      </c>
      <c r="E101" s="11">
        <v>9</v>
      </c>
      <c r="F101" s="11">
        <v>74</v>
      </c>
      <c r="G101" s="11">
        <v>19</v>
      </c>
      <c r="H101" s="11">
        <v>56</v>
      </c>
      <c r="I101" s="11">
        <v>81</v>
      </c>
      <c r="J101" s="11">
        <v>42</v>
      </c>
      <c r="K101" s="11">
        <v>28</v>
      </c>
      <c r="L101" s="11">
        <v>9</v>
      </c>
      <c r="M101" s="11">
        <v>96</v>
      </c>
      <c r="N101" s="11">
        <v>64</v>
      </c>
      <c r="O101" s="11">
        <v>94</v>
      </c>
      <c r="P101" s="11">
        <v>86</v>
      </c>
      <c r="Q101" s="11">
        <v>82</v>
      </c>
      <c r="R101" s="11">
        <v>84</v>
      </c>
      <c r="S101" s="19">
        <f t="shared" si="2"/>
        <v>970</v>
      </c>
      <c r="U101" s="9">
        <v>90</v>
      </c>
      <c r="V101" s="11">
        <v>200.92726401202677</v>
      </c>
      <c r="W101" s="11">
        <v>270.95352037376352</v>
      </c>
      <c r="X101" s="11">
        <v>962.93038915760178</v>
      </c>
      <c r="Y101" s="11">
        <v>456.69759454713221</v>
      </c>
      <c r="Z101" s="11">
        <v>7.8918095117007647</v>
      </c>
      <c r="AA101" s="11">
        <v>335.33213720891098</v>
      </c>
      <c r="AB101" s="11">
        <v>302.63708607250027</v>
      </c>
      <c r="AC101" s="11">
        <v>356.77685738679088</v>
      </c>
      <c r="AD101" s="11">
        <v>439.1325282819829</v>
      </c>
      <c r="AE101" s="11">
        <v>80.972234659058671</v>
      </c>
      <c r="AF101" s="11">
        <v>179.87523322653954</v>
      </c>
      <c r="AG101" s="11">
        <v>408.73427056150092</v>
      </c>
      <c r="AH101" s="11">
        <v>508.45097006917729</v>
      </c>
      <c r="AI101" s="11">
        <v>922.94592381376572</v>
      </c>
      <c r="AJ101" s="11">
        <v>618.6515700516303</v>
      </c>
      <c r="AK101" s="11">
        <v>5.0841547313125179</v>
      </c>
      <c r="AL101" s="11">
        <v>869.3814741721867</v>
      </c>
      <c r="AM101" s="19">
        <f t="shared" si="3"/>
        <v>6927.3750178375813</v>
      </c>
    </row>
    <row r="102" spans="1:39" x14ac:dyDescent="0.25">
      <c r="A102" s="9">
        <v>91</v>
      </c>
      <c r="B102" s="11">
        <v>40</v>
      </c>
      <c r="C102" s="11">
        <v>65</v>
      </c>
      <c r="D102" s="11">
        <v>55</v>
      </c>
      <c r="E102" s="11">
        <v>96</v>
      </c>
      <c r="F102" s="11">
        <v>71</v>
      </c>
      <c r="G102" s="11">
        <v>75</v>
      </c>
      <c r="H102" s="11">
        <v>97</v>
      </c>
      <c r="I102" s="11">
        <v>84</v>
      </c>
      <c r="J102" s="11">
        <v>65</v>
      </c>
      <c r="K102" s="11">
        <v>30</v>
      </c>
      <c r="L102" s="11">
        <v>86</v>
      </c>
      <c r="M102" s="11">
        <v>29</v>
      </c>
      <c r="N102" s="11">
        <v>67</v>
      </c>
      <c r="O102" s="11">
        <v>2</v>
      </c>
      <c r="P102" s="11">
        <v>19</v>
      </c>
      <c r="Q102" s="11">
        <v>23</v>
      </c>
      <c r="R102" s="11">
        <v>23</v>
      </c>
      <c r="S102" s="19">
        <f t="shared" si="2"/>
        <v>927</v>
      </c>
      <c r="U102" s="9">
        <v>91</v>
      </c>
      <c r="V102" s="11">
        <v>138.31154416484603</v>
      </c>
      <c r="W102" s="11">
        <v>29.372538735028321</v>
      </c>
      <c r="X102" s="11">
        <v>718.41190163313854</v>
      </c>
      <c r="Y102" s="11">
        <v>207.42610073804323</v>
      </c>
      <c r="Z102" s="11">
        <v>950.17085705579393</v>
      </c>
      <c r="AA102" s="11">
        <v>88.673151962779258</v>
      </c>
      <c r="AB102" s="11">
        <v>29.435627161748414</v>
      </c>
      <c r="AC102" s="11">
        <v>551.02312461338181</v>
      </c>
      <c r="AD102" s="11">
        <v>213.75600993243847</v>
      </c>
      <c r="AE102" s="11">
        <v>615.7591264584587</v>
      </c>
      <c r="AF102" s="11">
        <v>689.27604857569963</v>
      </c>
      <c r="AG102" s="11">
        <v>912.57295902409373</v>
      </c>
      <c r="AH102" s="11">
        <v>666.70749078827566</v>
      </c>
      <c r="AI102" s="11">
        <v>322.82999940540446</v>
      </c>
      <c r="AJ102" s="11">
        <v>813.18632913054421</v>
      </c>
      <c r="AK102" s="11">
        <v>413.96483155627971</v>
      </c>
      <c r="AL102" s="11">
        <v>0</v>
      </c>
      <c r="AM102" s="19">
        <f t="shared" si="3"/>
        <v>7360.8776409359552</v>
      </c>
    </row>
    <row r="103" spans="1:39" x14ac:dyDescent="0.25">
      <c r="A103" s="9">
        <v>92</v>
      </c>
      <c r="B103" s="11">
        <v>53</v>
      </c>
      <c r="C103" s="11">
        <v>61</v>
      </c>
      <c r="D103" s="11">
        <v>24</v>
      </c>
      <c r="E103" s="11">
        <v>14</v>
      </c>
      <c r="F103" s="11">
        <v>59</v>
      </c>
      <c r="G103" s="11">
        <v>32</v>
      </c>
      <c r="H103" s="11">
        <v>96</v>
      </c>
      <c r="I103" s="11">
        <v>63</v>
      </c>
      <c r="J103" s="11">
        <v>54</v>
      </c>
      <c r="K103" s="11">
        <v>70</v>
      </c>
      <c r="L103" s="11">
        <v>21</v>
      </c>
      <c r="M103" s="11">
        <v>77</v>
      </c>
      <c r="N103" s="11">
        <v>3</v>
      </c>
      <c r="O103" s="11">
        <v>19</v>
      </c>
      <c r="P103" s="11">
        <v>1</v>
      </c>
      <c r="Q103" s="11">
        <v>95</v>
      </c>
      <c r="R103" s="11">
        <v>67</v>
      </c>
      <c r="S103" s="19">
        <f t="shared" si="2"/>
        <v>809</v>
      </c>
      <c r="U103" s="9">
        <v>92</v>
      </c>
      <c r="V103" s="11">
        <v>899.18252487428833</v>
      </c>
      <c r="W103" s="11">
        <v>432.68128233401558</v>
      </c>
      <c r="X103" s="11">
        <v>71.843759249477174</v>
      </c>
      <c r="Y103" s="11">
        <v>260.93605709999491</v>
      </c>
      <c r="Z103" s="11">
        <v>254.42162650753519</v>
      </c>
      <c r="AA103" s="11">
        <v>256.44815623929219</v>
      </c>
      <c r="AB103" s="11">
        <v>585.12796430347805</v>
      </c>
      <c r="AC103" s="11">
        <v>832.42785189205233</v>
      </c>
      <c r="AD103" s="11">
        <v>843.51780972201686</v>
      </c>
      <c r="AE103" s="11">
        <v>681.35145974579063</v>
      </c>
      <c r="AF103" s="11">
        <v>21.795531225337061</v>
      </c>
      <c r="AG103" s="11">
        <v>420.49020828315065</v>
      </c>
      <c r="AH103" s="11">
        <v>811.2209302202341</v>
      </c>
      <c r="AI103" s="11">
        <v>9.4848618855077902</v>
      </c>
      <c r="AJ103" s="11">
        <v>39.072274148820199</v>
      </c>
      <c r="AK103" s="11">
        <v>666.09262954917745</v>
      </c>
      <c r="AL103" s="11">
        <v>737.95098348761508</v>
      </c>
      <c r="AM103" s="19">
        <f t="shared" si="3"/>
        <v>7824.0459107677834</v>
      </c>
    </row>
    <row r="104" spans="1:39" x14ac:dyDescent="0.25">
      <c r="A104" s="9">
        <v>93</v>
      </c>
      <c r="B104" s="11">
        <v>7</v>
      </c>
      <c r="C104" s="11">
        <v>53</v>
      </c>
      <c r="D104" s="11">
        <v>43</v>
      </c>
      <c r="E104" s="11">
        <v>20</v>
      </c>
      <c r="F104" s="11">
        <v>19</v>
      </c>
      <c r="G104" s="11">
        <v>15</v>
      </c>
      <c r="H104" s="11">
        <v>28</v>
      </c>
      <c r="I104" s="11">
        <v>40</v>
      </c>
      <c r="J104" s="11">
        <v>9</v>
      </c>
      <c r="K104" s="11">
        <v>60</v>
      </c>
      <c r="L104" s="11">
        <v>89</v>
      </c>
      <c r="M104" s="11">
        <v>52</v>
      </c>
      <c r="N104" s="11">
        <v>79</v>
      </c>
      <c r="O104" s="11">
        <v>5</v>
      </c>
      <c r="P104" s="11">
        <v>47</v>
      </c>
      <c r="Q104" s="11">
        <v>59</v>
      </c>
      <c r="R104" s="11">
        <v>18</v>
      </c>
      <c r="S104" s="19">
        <f t="shared" si="2"/>
        <v>643</v>
      </c>
      <c r="U104" s="9">
        <v>93</v>
      </c>
      <c r="V104" s="11">
        <v>762.53094655748441</v>
      </c>
      <c r="W104" s="11">
        <v>733.24794194059916</v>
      </c>
      <c r="X104" s="11">
        <v>433.03322945138223</v>
      </c>
      <c r="Y104" s="11">
        <v>655.22433786584372</v>
      </c>
      <c r="Z104" s="11">
        <v>25.309598376032305</v>
      </c>
      <c r="AA104" s="11">
        <v>244.32987614874725</v>
      </c>
      <c r="AB104" s="11">
        <v>171.20352073004307</v>
      </c>
      <c r="AC104" s="11">
        <v>309.06889397302297</v>
      </c>
      <c r="AD104" s="11">
        <v>655.52359985019712</v>
      </c>
      <c r="AE104" s="11">
        <v>122.40652835626109</v>
      </c>
      <c r="AF104" s="11">
        <v>774.45022457408356</v>
      </c>
      <c r="AG104" s="11">
        <v>563.47247970375292</v>
      </c>
      <c r="AH104" s="11">
        <v>440.76715666147658</v>
      </c>
      <c r="AI104" s="11">
        <v>902.5119395998853</v>
      </c>
      <c r="AJ104" s="11">
        <v>351.13971249383712</v>
      </c>
      <c r="AK104" s="11">
        <v>464.01272736556712</v>
      </c>
      <c r="AL104" s="11">
        <v>434.35792393024053</v>
      </c>
      <c r="AM104" s="19">
        <f t="shared" si="3"/>
        <v>8042.5906375784571</v>
      </c>
    </row>
    <row r="105" spans="1:39" x14ac:dyDescent="0.25">
      <c r="A105" s="9">
        <v>94</v>
      </c>
      <c r="B105" s="11">
        <v>97</v>
      </c>
      <c r="C105" s="11">
        <v>65</v>
      </c>
      <c r="D105" s="11">
        <v>54</v>
      </c>
      <c r="E105" s="11">
        <v>45</v>
      </c>
      <c r="F105" s="11">
        <v>67</v>
      </c>
      <c r="G105" s="11">
        <v>16</v>
      </c>
      <c r="H105" s="11">
        <v>55</v>
      </c>
      <c r="I105" s="11">
        <v>10</v>
      </c>
      <c r="J105" s="11">
        <v>5</v>
      </c>
      <c r="K105" s="11">
        <v>89</v>
      </c>
      <c r="L105" s="11">
        <v>26</v>
      </c>
      <c r="M105" s="11">
        <v>27</v>
      </c>
      <c r="N105" s="11">
        <v>74</v>
      </c>
      <c r="O105" s="11">
        <v>72</v>
      </c>
      <c r="P105" s="11">
        <v>59</v>
      </c>
      <c r="Q105" s="11">
        <v>35</v>
      </c>
      <c r="R105" s="11">
        <v>77</v>
      </c>
      <c r="S105" s="19">
        <f t="shared" si="2"/>
        <v>873</v>
      </c>
      <c r="U105" s="9">
        <v>94</v>
      </c>
      <c r="V105" s="11">
        <v>771.4373773172415</v>
      </c>
      <c r="W105" s="11">
        <v>798.98486684247359</v>
      </c>
      <c r="X105" s="11">
        <v>253.44365341405296</v>
      </c>
      <c r="Y105" s="11">
        <v>327.46550952721242</v>
      </c>
      <c r="Z105" s="11">
        <v>144.1336112649806</v>
      </c>
      <c r="AA105" s="11">
        <v>804.09329845649347</v>
      </c>
      <c r="AB105" s="11">
        <v>581.61039284100491</v>
      </c>
      <c r="AC105" s="11">
        <v>25.766540572351172</v>
      </c>
      <c r="AD105" s="11">
        <v>639.36828265531665</v>
      </c>
      <c r="AE105" s="11">
        <v>460.63226117146661</v>
      </c>
      <c r="AF105" s="11">
        <v>862.53437956834773</v>
      </c>
      <c r="AG105" s="11">
        <v>650.57711566709054</v>
      </c>
      <c r="AH105" s="11">
        <v>978.24725967030361</v>
      </c>
      <c r="AI105" s="11">
        <v>696.67004815878852</v>
      </c>
      <c r="AJ105" s="11">
        <v>192.27759967258584</v>
      </c>
      <c r="AK105" s="11">
        <v>376.87032215442872</v>
      </c>
      <c r="AL105" s="11">
        <v>554.38184414588045</v>
      </c>
      <c r="AM105" s="19">
        <f t="shared" si="3"/>
        <v>9118.4943631000187</v>
      </c>
    </row>
    <row r="106" spans="1:39" x14ac:dyDescent="0.25">
      <c r="A106" s="9">
        <v>95</v>
      </c>
      <c r="B106" s="11">
        <v>11</v>
      </c>
      <c r="C106" s="11">
        <v>66</v>
      </c>
      <c r="D106" s="11">
        <v>80</v>
      </c>
      <c r="E106" s="11">
        <v>29</v>
      </c>
      <c r="F106" s="11">
        <v>51</v>
      </c>
      <c r="G106" s="11">
        <v>7</v>
      </c>
      <c r="H106" s="11">
        <v>5</v>
      </c>
      <c r="I106" s="11">
        <v>80</v>
      </c>
      <c r="J106" s="11">
        <v>96</v>
      </c>
      <c r="K106" s="11">
        <v>87</v>
      </c>
      <c r="L106" s="11">
        <v>16</v>
      </c>
      <c r="M106" s="11">
        <v>28</v>
      </c>
      <c r="N106" s="11">
        <v>45</v>
      </c>
      <c r="O106" s="11">
        <v>48</v>
      </c>
      <c r="P106" s="11">
        <v>45</v>
      </c>
      <c r="Q106" s="11">
        <v>11</v>
      </c>
      <c r="R106" s="11">
        <v>7</v>
      </c>
      <c r="S106" s="19">
        <f t="shared" si="2"/>
        <v>712</v>
      </c>
      <c r="U106" s="9">
        <v>95</v>
      </c>
      <c r="V106" s="11">
        <v>537.26458567882071</v>
      </c>
      <c r="W106" s="11">
        <v>182.48872533122429</v>
      </c>
      <c r="X106" s="11">
        <v>277.50920589372498</v>
      </c>
      <c r="Y106" s="11">
        <v>449.04415953170275</v>
      </c>
      <c r="Z106" s="11">
        <v>747.94803468824523</v>
      </c>
      <c r="AA106" s="11">
        <v>94.60728333487755</v>
      </c>
      <c r="AB106" s="11">
        <v>454.18735558913693</v>
      </c>
      <c r="AC106" s="11">
        <v>962.89579717443701</v>
      </c>
      <c r="AD106" s="11">
        <v>40.713843514760484</v>
      </c>
      <c r="AE106" s="11">
        <v>0</v>
      </c>
      <c r="AF106" s="11">
        <v>353.70160868536595</v>
      </c>
      <c r="AG106" s="11">
        <v>635.94454468270635</v>
      </c>
      <c r="AH106" s="11">
        <v>527.91539050377276</v>
      </c>
      <c r="AI106" s="11">
        <v>510.2415829138597</v>
      </c>
      <c r="AJ106" s="11">
        <v>199.42739979790113</v>
      </c>
      <c r="AK106" s="11">
        <v>496.61019002859905</v>
      </c>
      <c r="AL106" s="11">
        <v>607.22454702188259</v>
      </c>
      <c r="AM106" s="19">
        <f t="shared" si="3"/>
        <v>7077.7242543710181</v>
      </c>
    </row>
    <row r="107" spans="1:39" x14ac:dyDescent="0.25">
      <c r="A107" s="9">
        <v>96</v>
      </c>
      <c r="B107" s="11">
        <v>85</v>
      </c>
      <c r="C107" s="11">
        <v>97</v>
      </c>
      <c r="D107" s="11">
        <v>6</v>
      </c>
      <c r="E107" s="11">
        <v>45</v>
      </c>
      <c r="F107" s="11">
        <v>58</v>
      </c>
      <c r="G107" s="11">
        <v>1</v>
      </c>
      <c r="H107" s="11">
        <v>96</v>
      </c>
      <c r="I107" s="11">
        <v>62</v>
      </c>
      <c r="J107" s="11">
        <v>56</v>
      </c>
      <c r="K107" s="11">
        <v>35</v>
      </c>
      <c r="L107" s="11">
        <v>70</v>
      </c>
      <c r="M107" s="11">
        <v>8</v>
      </c>
      <c r="N107" s="11">
        <v>90</v>
      </c>
      <c r="O107" s="11">
        <v>54</v>
      </c>
      <c r="P107" s="11">
        <v>15</v>
      </c>
      <c r="Q107" s="11">
        <v>32</v>
      </c>
      <c r="R107" s="11">
        <v>9</v>
      </c>
      <c r="S107" s="19">
        <f t="shared" si="2"/>
        <v>819</v>
      </c>
      <c r="U107" s="9">
        <v>96</v>
      </c>
      <c r="V107" s="11">
        <v>829.07664008670838</v>
      </c>
      <c r="W107" s="11">
        <v>666.76408665752842</v>
      </c>
      <c r="X107" s="11">
        <v>682.42991536137617</v>
      </c>
      <c r="Y107" s="11">
        <v>691.90437486078906</v>
      </c>
      <c r="Z107" s="11">
        <v>12.308358616442527</v>
      </c>
      <c r="AA107" s="11">
        <v>429.87090497168157</v>
      </c>
      <c r="AB107" s="11">
        <v>84.924162015881038</v>
      </c>
      <c r="AC107" s="11">
        <v>251.39808536501818</v>
      </c>
      <c r="AD107" s="11">
        <v>58.654397811304328</v>
      </c>
      <c r="AE107" s="11">
        <v>537.49618465669903</v>
      </c>
      <c r="AF107" s="11">
        <v>10.822321589598616</v>
      </c>
      <c r="AG107" s="11">
        <v>236.74781139326163</v>
      </c>
      <c r="AH107" s="11">
        <v>594.69270904765744</v>
      </c>
      <c r="AI107" s="11">
        <v>910.32892613625245</v>
      </c>
      <c r="AJ107" s="11">
        <v>633.13651214902632</v>
      </c>
      <c r="AK107" s="11">
        <v>495.54242474159702</v>
      </c>
      <c r="AL107" s="11">
        <v>727.0195723518799</v>
      </c>
      <c r="AM107" s="19">
        <f t="shared" si="3"/>
        <v>7853.1173878127029</v>
      </c>
    </row>
    <row r="108" spans="1:39" x14ac:dyDescent="0.25">
      <c r="A108" s="9">
        <v>97</v>
      </c>
      <c r="B108" s="11">
        <v>83</v>
      </c>
      <c r="C108" s="11">
        <v>20</v>
      </c>
      <c r="D108" s="11">
        <v>2</v>
      </c>
      <c r="E108" s="11">
        <v>32</v>
      </c>
      <c r="F108" s="11">
        <v>21</v>
      </c>
      <c r="G108" s="11">
        <v>30</v>
      </c>
      <c r="H108" s="11">
        <v>18</v>
      </c>
      <c r="I108" s="11">
        <v>16</v>
      </c>
      <c r="J108" s="11">
        <v>55</v>
      </c>
      <c r="K108" s="11">
        <v>51</v>
      </c>
      <c r="L108" s="11">
        <v>96</v>
      </c>
      <c r="M108" s="11">
        <v>68</v>
      </c>
      <c r="N108" s="11">
        <v>39</v>
      </c>
      <c r="O108" s="11">
        <v>8</v>
      </c>
      <c r="P108" s="11">
        <v>47</v>
      </c>
      <c r="Q108" s="11">
        <v>25</v>
      </c>
      <c r="R108" s="11">
        <v>97</v>
      </c>
      <c r="S108" s="19">
        <f t="shared" si="2"/>
        <v>708</v>
      </c>
      <c r="U108" s="9">
        <v>97</v>
      </c>
      <c r="V108" s="11">
        <v>0</v>
      </c>
      <c r="W108" s="11">
        <v>570.15472599873328</v>
      </c>
      <c r="X108" s="11">
        <v>506.35329168556854</v>
      </c>
      <c r="Y108" s="11">
        <v>314.36813020478058</v>
      </c>
      <c r="Z108" s="11">
        <v>800.28271956151946</v>
      </c>
      <c r="AA108" s="11">
        <v>180.88915773262949</v>
      </c>
      <c r="AB108" s="11">
        <v>821.33158959042908</v>
      </c>
      <c r="AC108" s="11">
        <v>209.74442612545207</v>
      </c>
      <c r="AD108" s="11">
        <v>735.17377891705223</v>
      </c>
      <c r="AE108" s="11">
        <v>59.538240325793915</v>
      </c>
      <c r="AF108" s="11">
        <v>630.37297900356532</v>
      </c>
      <c r="AG108" s="11">
        <v>834.14552872800016</v>
      </c>
      <c r="AH108" s="11">
        <v>386.85002442747953</v>
      </c>
      <c r="AI108" s="11">
        <v>249.92326953084299</v>
      </c>
      <c r="AJ108" s="11">
        <v>985.9348207284412</v>
      </c>
      <c r="AK108" s="11">
        <v>231.01259038160305</v>
      </c>
      <c r="AL108" s="11">
        <v>80.758244909655218</v>
      </c>
      <c r="AM108" s="19">
        <f t="shared" si="3"/>
        <v>7596.8335178515454</v>
      </c>
    </row>
    <row r="109" spans="1:39" x14ac:dyDescent="0.25">
      <c r="A109" s="9">
        <v>98</v>
      </c>
      <c r="B109" s="11">
        <v>77</v>
      </c>
      <c r="C109" s="11">
        <v>68</v>
      </c>
      <c r="D109" s="11">
        <v>62</v>
      </c>
      <c r="E109" s="11">
        <v>59</v>
      </c>
      <c r="F109" s="11">
        <v>13</v>
      </c>
      <c r="G109" s="11">
        <v>65</v>
      </c>
      <c r="H109" s="11">
        <v>17</v>
      </c>
      <c r="I109" s="11">
        <v>37</v>
      </c>
      <c r="J109" s="11">
        <v>67</v>
      </c>
      <c r="K109" s="11">
        <v>61</v>
      </c>
      <c r="L109" s="11">
        <v>44</v>
      </c>
      <c r="M109" s="11">
        <v>19</v>
      </c>
      <c r="N109" s="11">
        <v>60</v>
      </c>
      <c r="O109" s="11">
        <v>77</v>
      </c>
      <c r="P109" s="11">
        <v>82</v>
      </c>
      <c r="Q109" s="11">
        <v>6</v>
      </c>
      <c r="R109" s="11">
        <v>99</v>
      </c>
      <c r="S109" s="19">
        <f t="shared" si="2"/>
        <v>913</v>
      </c>
      <c r="U109" s="9">
        <v>98</v>
      </c>
      <c r="V109" s="11">
        <v>614.63397170570397</v>
      </c>
      <c r="W109" s="11">
        <v>206.22457084908208</v>
      </c>
      <c r="X109" s="11">
        <v>785.5203817967448</v>
      </c>
      <c r="Y109" s="11">
        <v>798.06882409235322</v>
      </c>
      <c r="Z109" s="11">
        <v>331.92389468690709</v>
      </c>
      <c r="AA109" s="11">
        <v>132.32022810304255</v>
      </c>
      <c r="AB109" s="11">
        <v>508.27322437130073</v>
      </c>
      <c r="AC109" s="11">
        <v>946.77051544935387</v>
      </c>
      <c r="AD109" s="11">
        <v>447.84858928218131</v>
      </c>
      <c r="AE109" s="11">
        <v>347.53955357564359</v>
      </c>
      <c r="AF109" s="11">
        <v>418.0372639089519</v>
      </c>
      <c r="AG109" s="11">
        <v>599.52136938782007</v>
      </c>
      <c r="AH109" s="11">
        <v>707.45368734344777</v>
      </c>
      <c r="AI109" s="11">
        <v>995.13723329385641</v>
      </c>
      <c r="AJ109" s="11">
        <v>123.45257168521329</v>
      </c>
      <c r="AK109" s="11">
        <v>258.91077368926727</v>
      </c>
      <c r="AL109" s="11">
        <v>293.88685565412766</v>
      </c>
      <c r="AM109" s="19">
        <f t="shared" si="3"/>
        <v>8515.5235088749978</v>
      </c>
    </row>
    <row r="110" spans="1:39" x14ac:dyDescent="0.25">
      <c r="A110" s="9">
        <v>99</v>
      </c>
      <c r="B110" s="11">
        <v>43</v>
      </c>
      <c r="C110" s="11">
        <v>33</v>
      </c>
      <c r="D110" s="11">
        <v>80</v>
      </c>
      <c r="E110" s="11">
        <v>89</v>
      </c>
      <c r="F110" s="11">
        <v>71</v>
      </c>
      <c r="G110" s="11">
        <v>29</v>
      </c>
      <c r="H110" s="11">
        <v>28</v>
      </c>
      <c r="I110" s="11">
        <v>14</v>
      </c>
      <c r="J110" s="11">
        <v>5</v>
      </c>
      <c r="K110" s="11">
        <v>5</v>
      </c>
      <c r="L110" s="11">
        <v>27</v>
      </c>
      <c r="M110" s="11">
        <v>74</v>
      </c>
      <c r="N110" s="11">
        <v>78</v>
      </c>
      <c r="O110" s="11">
        <v>1</v>
      </c>
      <c r="P110" s="11">
        <v>64</v>
      </c>
      <c r="Q110" s="11">
        <v>30</v>
      </c>
      <c r="R110" s="11">
        <v>16</v>
      </c>
      <c r="S110" s="19">
        <f t="shared" si="2"/>
        <v>687</v>
      </c>
      <c r="U110" s="9">
        <v>99</v>
      </c>
      <c r="V110" s="11">
        <v>629.42881476698358</v>
      </c>
      <c r="W110" s="11">
        <v>778.30875918099309</v>
      </c>
      <c r="X110" s="11">
        <v>414.09284264899048</v>
      </c>
      <c r="Y110" s="11">
        <v>864.88655842436663</v>
      </c>
      <c r="Z110" s="11">
        <v>475.5896357636874</v>
      </c>
      <c r="AA110" s="11">
        <v>612.9772582841</v>
      </c>
      <c r="AB110" s="11">
        <v>596.28638115022591</v>
      </c>
      <c r="AC110" s="11">
        <v>896.72714925139155</v>
      </c>
      <c r="AD110" s="11">
        <v>886.36470586390999</v>
      </c>
      <c r="AE110" s="11">
        <v>520.25720427974761</v>
      </c>
      <c r="AF110" s="11">
        <v>328.53460628689311</v>
      </c>
      <c r="AG110" s="11">
        <v>659.24712701954104</v>
      </c>
      <c r="AH110" s="11">
        <v>487.38642254256894</v>
      </c>
      <c r="AI110" s="11">
        <v>215.41799290476604</v>
      </c>
      <c r="AJ110" s="11">
        <v>100.27733424797781</v>
      </c>
      <c r="AK110" s="11">
        <v>47.277345414370011</v>
      </c>
      <c r="AL110" s="11">
        <v>237.11695997109027</v>
      </c>
      <c r="AM110" s="19">
        <f t="shared" si="3"/>
        <v>8750.1770980016026</v>
      </c>
    </row>
    <row r="111" spans="1:39" x14ac:dyDescent="0.25">
      <c r="A111" s="9">
        <v>100</v>
      </c>
      <c r="B111" s="11">
        <v>68</v>
      </c>
      <c r="C111" s="11">
        <v>0</v>
      </c>
      <c r="D111" s="11">
        <v>78</v>
      </c>
      <c r="E111" s="11">
        <v>23</v>
      </c>
      <c r="F111" s="11">
        <v>74</v>
      </c>
      <c r="G111" s="11">
        <v>8</v>
      </c>
      <c r="H111" s="11">
        <v>27</v>
      </c>
      <c r="I111" s="11">
        <v>92</v>
      </c>
      <c r="J111" s="11">
        <v>42</v>
      </c>
      <c r="K111" s="11">
        <v>37</v>
      </c>
      <c r="L111" s="11">
        <v>38</v>
      </c>
      <c r="M111" s="11">
        <v>70</v>
      </c>
      <c r="N111" s="11">
        <v>5</v>
      </c>
      <c r="O111" s="11">
        <v>56</v>
      </c>
      <c r="P111" s="11">
        <v>22</v>
      </c>
      <c r="Q111" s="11">
        <v>60</v>
      </c>
      <c r="R111" s="11">
        <v>46</v>
      </c>
      <c r="S111" s="19">
        <f t="shared" si="2"/>
        <v>746</v>
      </c>
      <c r="U111" s="9">
        <v>100</v>
      </c>
      <c r="V111" s="11">
        <v>739.06619176408765</v>
      </c>
      <c r="W111" s="11">
        <v>197.95978840677574</v>
      </c>
      <c r="X111" s="11">
        <v>339.22092850111284</v>
      </c>
      <c r="Y111" s="11">
        <v>774.13584118007793</v>
      </c>
      <c r="Z111" s="11">
        <v>0</v>
      </c>
      <c r="AA111" s="11">
        <v>271.37426605418125</v>
      </c>
      <c r="AB111" s="11">
        <v>639.68415639350246</v>
      </c>
      <c r="AC111" s="11">
        <v>389.63015957748945</v>
      </c>
      <c r="AD111" s="11">
        <v>574.14583387689549</v>
      </c>
      <c r="AE111" s="11">
        <v>102.18798755533942</v>
      </c>
      <c r="AF111" s="11">
        <v>335.8456909712142</v>
      </c>
      <c r="AG111" s="11">
        <v>105.19235551716133</v>
      </c>
      <c r="AH111" s="11">
        <v>248.53619826395246</v>
      </c>
      <c r="AI111" s="11">
        <v>319.32585840016412</v>
      </c>
      <c r="AJ111" s="11">
        <v>0</v>
      </c>
      <c r="AK111" s="11">
        <v>665.5783919359975</v>
      </c>
      <c r="AL111" s="11">
        <v>976.91504854263587</v>
      </c>
      <c r="AM111" s="19">
        <f t="shared" si="3"/>
        <v>6678.7986969405874</v>
      </c>
    </row>
    <row r="112" spans="1:39" x14ac:dyDescent="0.25">
      <c r="A112" s="9">
        <v>101</v>
      </c>
      <c r="B112" s="11">
        <v>27</v>
      </c>
      <c r="C112" s="11">
        <v>92</v>
      </c>
      <c r="D112" s="11">
        <v>49</v>
      </c>
      <c r="E112" s="11">
        <v>89</v>
      </c>
      <c r="F112" s="11">
        <v>90</v>
      </c>
      <c r="G112" s="11">
        <v>87</v>
      </c>
      <c r="H112" s="11">
        <v>74</v>
      </c>
      <c r="I112" s="11">
        <v>6</v>
      </c>
      <c r="J112" s="11">
        <v>32</v>
      </c>
      <c r="K112" s="11">
        <v>45</v>
      </c>
      <c r="L112" s="11">
        <v>38</v>
      </c>
      <c r="M112" s="11">
        <v>77</v>
      </c>
      <c r="N112" s="11">
        <v>79</v>
      </c>
      <c r="O112" s="11">
        <v>71</v>
      </c>
      <c r="P112" s="11">
        <v>78</v>
      </c>
      <c r="Q112" s="11">
        <v>69</v>
      </c>
      <c r="R112" s="11">
        <v>20</v>
      </c>
      <c r="S112" s="19">
        <f t="shared" si="2"/>
        <v>1023</v>
      </c>
      <c r="U112" s="9">
        <v>101</v>
      </c>
      <c r="V112" s="11">
        <v>336.08182628325898</v>
      </c>
      <c r="W112" s="11">
        <v>503.39942939216866</v>
      </c>
      <c r="X112" s="11">
        <v>209.03879781560565</v>
      </c>
      <c r="Y112" s="11">
        <v>824.60678918704286</v>
      </c>
      <c r="Z112" s="11">
        <v>885.36561527653726</v>
      </c>
      <c r="AA112" s="11">
        <v>299.75939824731836</v>
      </c>
      <c r="AB112" s="11">
        <v>481.71730798493064</v>
      </c>
      <c r="AC112" s="11">
        <v>937.6990545693709</v>
      </c>
      <c r="AD112" s="11">
        <v>163.9752343430425</v>
      </c>
      <c r="AE112" s="11">
        <v>301.25562424917354</v>
      </c>
      <c r="AF112" s="11">
        <v>542.70634563985618</v>
      </c>
      <c r="AG112" s="11">
        <v>186.01948208245366</v>
      </c>
      <c r="AH112" s="11">
        <v>209.78445069067098</v>
      </c>
      <c r="AI112" s="11">
        <v>463.58803310541776</v>
      </c>
      <c r="AJ112" s="11">
        <v>201.79637819127427</v>
      </c>
      <c r="AK112" s="11">
        <v>861.47930455261553</v>
      </c>
      <c r="AL112" s="11">
        <v>661.24774845522563</v>
      </c>
      <c r="AM112" s="19">
        <f t="shared" si="3"/>
        <v>8069.5208200659636</v>
      </c>
    </row>
    <row r="113" spans="1:39" x14ac:dyDescent="0.25">
      <c r="A113" s="9">
        <v>102</v>
      </c>
      <c r="B113" s="11">
        <v>4</v>
      </c>
      <c r="C113" s="11">
        <v>62</v>
      </c>
      <c r="D113" s="11">
        <v>52</v>
      </c>
      <c r="E113" s="11">
        <v>12</v>
      </c>
      <c r="F113" s="11">
        <v>30</v>
      </c>
      <c r="G113" s="11">
        <v>62</v>
      </c>
      <c r="H113" s="11">
        <v>91</v>
      </c>
      <c r="I113" s="11">
        <v>96</v>
      </c>
      <c r="J113" s="11">
        <v>52</v>
      </c>
      <c r="K113" s="11">
        <v>90</v>
      </c>
      <c r="L113" s="11">
        <v>90</v>
      </c>
      <c r="M113" s="11">
        <v>95</v>
      </c>
      <c r="N113" s="11">
        <v>88</v>
      </c>
      <c r="O113" s="11">
        <v>33</v>
      </c>
      <c r="P113" s="11">
        <v>26</v>
      </c>
      <c r="Q113" s="11">
        <v>26</v>
      </c>
      <c r="R113" s="11">
        <v>90</v>
      </c>
      <c r="S113" s="19">
        <f t="shared" si="2"/>
        <v>999</v>
      </c>
      <c r="U113" s="9">
        <v>102</v>
      </c>
      <c r="V113" s="11">
        <v>239.35064647050331</v>
      </c>
      <c r="W113" s="11">
        <v>959.84315540230841</v>
      </c>
      <c r="X113" s="11">
        <v>303.65915027035271</v>
      </c>
      <c r="Y113" s="11">
        <v>0</v>
      </c>
      <c r="Z113" s="11">
        <v>910.66677681293663</v>
      </c>
      <c r="AA113" s="11">
        <v>149.69614537429678</v>
      </c>
      <c r="AB113" s="11">
        <v>133.29510777460519</v>
      </c>
      <c r="AC113" s="11">
        <v>784.87210741537126</v>
      </c>
      <c r="AD113" s="11">
        <v>396.39058772378223</v>
      </c>
      <c r="AE113" s="11">
        <v>493.97027307964578</v>
      </c>
      <c r="AF113" s="11">
        <v>887.57346083506059</v>
      </c>
      <c r="AG113" s="11">
        <v>211.83359596567675</v>
      </c>
      <c r="AH113" s="11">
        <v>494.76524442215384</v>
      </c>
      <c r="AI113" s="11">
        <v>921.22599005470556</v>
      </c>
      <c r="AJ113" s="11">
        <v>810.27699879564068</v>
      </c>
      <c r="AK113" s="11">
        <v>625.42470685663136</v>
      </c>
      <c r="AL113" s="11">
        <v>685.81219640734503</v>
      </c>
      <c r="AM113" s="19">
        <f t="shared" si="3"/>
        <v>9008.6561436610173</v>
      </c>
    </row>
    <row r="114" spans="1:39" x14ac:dyDescent="0.25">
      <c r="A114" s="9">
        <v>103</v>
      </c>
      <c r="B114" s="11">
        <v>19</v>
      </c>
      <c r="C114" s="11">
        <v>49</v>
      </c>
      <c r="D114" s="11">
        <v>56</v>
      </c>
      <c r="E114" s="11">
        <v>74</v>
      </c>
      <c r="F114" s="11">
        <v>9</v>
      </c>
      <c r="G114" s="11">
        <v>10</v>
      </c>
      <c r="H114" s="11">
        <v>15</v>
      </c>
      <c r="I114" s="11">
        <v>31</v>
      </c>
      <c r="J114" s="11">
        <v>5</v>
      </c>
      <c r="K114" s="11">
        <v>20</v>
      </c>
      <c r="L114" s="11">
        <v>3</v>
      </c>
      <c r="M114" s="11">
        <v>6</v>
      </c>
      <c r="N114" s="11">
        <v>36</v>
      </c>
      <c r="O114" s="11">
        <v>97</v>
      </c>
      <c r="P114" s="11">
        <v>17</v>
      </c>
      <c r="Q114" s="11">
        <v>6</v>
      </c>
      <c r="R114" s="11">
        <v>61</v>
      </c>
      <c r="S114" s="19">
        <f t="shared" si="2"/>
        <v>514</v>
      </c>
      <c r="U114" s="9">
        <v>103</v>
      </c>
      <c r="V114" s="11">
        <v>457.61599455449931</v>
      </c>
      <c r="W114" s="11">
        <v>559.29105683079342</v>
      </c>
      <c r="X114" s="11">
        <v>448.67888122221513</v>
      </c>
      <c r="Y114" s="11">
        <v>832.98747854532064</v>
      </c>
      <c r="Z114" s="11">
        <v>78.967651222482942</v>
      </c>
      <c r="AA114" s="11">
        <v>727.26599869988991</v>
      </c>
      <c r="AB114" s="11">
        <v>354.55654037969344</v>
      </c>
      <c r="AC114" s="11">
        <v>89.634634647615783</v>
      </c>
      <c r="AD114" s="11">
        <v>341.29997640730602</v>
      </c>
      <c r="AE114" s="11">
        <v>727.63062524289489</v>
      </c>
      <c r="AF114" s="11">
        <v>634.19313876384399</v>
      </c>
      <c r="AG114" s="11">
        <v>783.66085122098013</v>
      </c>
      <c r="AH114" s="11">
        <v>82.618679001551399</v>
      </c>
      <c r="AI114" s="11">
        <v>658.63756006242397</v>
      </c>
      <c r="AJ114" s="11">
        <v>578.79508886574683</v>
      </c>
      <c r="AK114" s="11">
        <v>241.04302163197866</v>
      </c>
      <c r="AL114" s="11">
        <v>732.84262445496859</v>
      </c>
      <c r="AM114" s="19">
        <f t="shared" si="3"/>
        <v>8329.7198017542069</v>
      </c>
    </row>
    <row r="115" spans="1:39" x14ac:dyDescent="0.25">
      <c r="A115" s="9">
        <v>104</v>
      </c>
      <c r="B115" s="11">
        <v>44</v>
      </c>
      <c r="C115" s="11">
        <v>69</v>
      </c>
      <c r="D115" s="11">
        <v>91</v>
      </c>
      <c r="E115" s="11">
        <v>37</v>
      </c>
      <c r="F115" s="11">
        <v>32</v>
      </c>
      <c r="G115" s="11">
        <v>82</v>
      </c>
      <c r="H115" s="11">
        <v>38</v>
      </c>
      <c r="I115" s="11">
        <v>19</v>
      </c>
      <c r="J115" s="11">
        <v>59</v>
      </c>
      <c r="K115" s="11">
        <v>98</v>
      </c>
      <c r="L115" s="11">
        <v>41</v>
      </c>
      <c r="M115" s="11">
        <v>36</v>
      </c>
      <c r="N115" s="11">
        <v>34</v>
      </c>
      <c r="O115" s="11">
        <v>69</v>
      </c>
      <c r="P115" s="11">
        <v>22</v>
      </c>
      <c r="Q115" s="11">
        <v>51</v>
      </c>
      <c r="R115" s="11">
        <v>92</v>
      </c>
      <c r="S115" s="19">
        <f t="shared" si="2"/>
        <v>914</v>
      </c>
      <c r="U115" s="9">
        <v>104</v>
      </c>
      <c r="V115" s="11">
        <v>469.5498930766434</v>
      </c>
      <c r="W115" s="11">
        <v>602.51878108155483</v>
      </c>
      <c r="X115" s="11">
        <v>367.90909733841613</v>
      </c>
      <c r="Y115" s="11">
        <v>132.9487136395212</v>
      </c>
      <c r="Z115" s="11">
        <v>822.22404027838081</v>
      </c>
      <c r="AA115" s="11">
        <v>835.5750564755715</v>
      </c>
      <c r="AB115" s="11">
        <v>237.77664010613807</v>
      </c>
      <c r="AC115" s="11">
        <v>84.323455182247599</v>
      </c>
      <c r="AD115" s="11">
        <v>280.28425052826543</v>
      </c>
      <c r="AE115" s="11">
        <v>257.62747663539977</v>
      </c>
      <c r="AF115" s="11">
        <v>0</v>
      </c>
      <c r="AG115" s="11">
        <v>501.8549457350727</v>
      </c>
      <c r="AH115" s="11">
        <v>651.04590875752012</v>
      </c>
      <c r="AI115" s="11">
        <v>954.90555341214861</v>
      </c>
      <c r="AJ115" s="11">
        <v>292.05825960117591</v>
      </c>
      <c r="AK115" s="11">
        <v>901.56056938623999</v>
      </c>
      <c r="AL115" s="11">
        <v>274.66897253626388</v>
      </c>
      <c r="AM115" s="19">
        <f t="shared" si="3"/>
        <v>7666.8316137705597</v>
      </c>
    </row>
    <row r="116" spans="1:39" x14ac:dyDescent="0.25">
      <c r="A116" s="9">
        <v>105</v>
      </c>
      <c r="B116" s="11">
        <v>94</v>
      </c>
      <c r="C116" s="11">
        <v>54</v>
      </c>
      <c r="D116" s="11">
        <v>78</v>
      </c>
      <c r="E116" s="11">
        <v>38</v>
      </c>
      <c r="F116" s="11">
        <v>12</v>
      </c>
      <c r="G116" s="11">
        <v>33</v>
      </c>
      <c r="H116" s="11">
        <v>22</v>
      </c>
      <c r="I116" s="11">
        <v>44</v>
      </c>
      <c r="J116" s="11">
        <v>49</v>
      </c>
      <c r="K116" s="11">
        <v>48</v>
      </c>
      <c r="L116" s="11">
        <v>55</v>
      </c>
      <c r="M116" s="11">
        <v>34</v>
      </c>
      <c r="N116" s="11">
        <v>67</v>
      </c>
      <c r="O116" s="11">
        <v>13</v>
      </c>
      <c r="P116" s="11">
        <v>64</v>
      </c>
      <c r="Q116" s="11">
        <v>52</v>
      </c>
      <c r="R116" s="11">
        <v>82</v>
      </c>
      <c r="S116" s="19">
        <f t="shared" si="2"/>
        <v>839</v>
      </c>
      <c r="U116" s="9">
        <v>105</v>
      </c>
      <c r="V116" s="11">
        <v>47.10500515679572</v>
      </c>
      <c r="W116" s="11">
        <v>975.34557971426796</v>
      </c>
      <c r="X116" s="11">
        <v>601.13235486009876</v>
      </c>
      <c r="Y116" s="11">
        <v>539.22702229966546</v>
      </c>
      <c r="Z116" s="11">
        <v>816.20003269333847</v>
      </c>
      <c r="AA116" s="11">
        <v>62.346717851555098</v>
      </c>
      <c r="AB116" s="11">
        <v>275.32435703364365</v>
      </c>
      <c r="AC116" s="11">
        <v>614.94516269586109</v>
      </c>
      <c r="AD116" s="11">
        <v>377.71465193951502</v>
      </c>
      <c r="AE116" s="11">
        <v>792.32458233043451</v>
      </c>
      <c r="AF116" s="11">
        <v>859.01165093292013</v>
      </c>
      <c r="AG116" s="11">
        <v>908.62699941057508</v>
      </c>
      <c r="AH116" s="11">
        <v>906.89126472543319</v>
      </c>
      <c r="AI116" s="11">
        <v>517.01564242791778</v>
      </c>
      <c r="AJ116" s="11">
        <v>829.04753116210941</v>
      </c>
      <c r="AK116" s="11">
        <v>358.93274945717326</v>
      </c>
      <c r="AL116" s="11">
        <v>0</v>
      </c>
      <c r="AM116" s="19">
        <f t="shared" si="3"/>
        <v>9481.1913046913032</v>
      </c>
    </row>
    <row r="117" spans="1:39" x14ac:dyDescent="0.25">
      <c r="A117" s="9">
        <v>106</v>
      </c>
      <c r="B117" s="11">
        <v>76</v>
      </c>
      <c r="C117" s="11">
        <v>28</v>
      </c>
      <c r="D117" s="11">
        <v>94</v>
      </c>
      <c r="E117" s="11">
        <v>75</v>
      </c>
      <c r="F117" s="11">
        <v>65</v>
      </c>
      <c r="G117" s="11">
        <v>76</v>
      </c>
      <c r="H117" s="11">
        <v>67</v>
      </c>
      <c r="I117" s="11">
        <v>60</v>
      </c>
      <c r="J117" s="11">
        <v>41</v>
      </c>
      <c r="K117" s="11">
        <v>4</v>
      </c>
      <c r="L117" s="11">
        <v>16</v>
      </c>
      <c r="M117" s="11">
        <v>29</v>
      </c>
      <c r="N117" s="11">
        <v>63</v>
      </c>
      <c r="O117" s="11">
        <v>46</v>
      </c>
      <c r="P117" s="11">
        <v>23</v>
      </c>
      <c r="Q117" s="11">
        <v>30</v>
      </c>
      <c r="R117" s="11">
        <v>52</v>
      </c>
      <c r="S117" s="19">
        <f t="shared" si="2"/>
        <v>845</v>
      </c>
      <c r="U117" s="9">
        <v>106</v>
      </c>
      <c r="V117" s="11">
        <v>809.74307506264654</v>
      </c>
      <c r="W117" s="11">
        <v>0</v>
      </c>
      <c r="X117" s="11">
        <v>982.94100388315962</v>
      </c>
      <c r="Y117" s="11">
        <v>50.333579047295075</v>
      </c>
      <c r="Z117" s="11">
        <v>443.98769788523782</v>
      </c>
      <c r="AA117" s="11">
        <v>38.115425786464762</v>
      </c>
      <c r="AB117" s="11">
        <v>261.17810677691887</v>
      </c>
      <c r="AC117" s="11">
        <v>746.3823749216732</v>
      </c>
      <c r="AD117" s="11">
        <v>835.06912400742624</v>
      </c>
      <c r="AE117" s="11">
        <v>547.95117463488145</v>
      </c>
      <c r="AF117" s="11">
        <v>212.49271525615333</v>
      </c>
      <c r="AG117" s="11">
        <v>720.86286077649754</v>
      </c>
      <c r="AH117" s="11">
        <v>96.567010754554204</v>
      </c>
      <c r="AI117" s="11">
        <v>344.38239269018021</v>
      </c>
      <c r="AJ117" s="11">
        <v>994.47068846362345</v>
      </c>
      <c r="AK117" s="11">
        <v>967.05222831843207</v>
      </c>
      <c r="AL117" s="11">
        <v>957.99091758499117</v>
      </c>
      <c r="AM117" s="19">
        <f t="shared" si="3"/>
        <v>9009.5203758501357</v>
      </c>
    </row>
    <row r="118" spans="1:39" x14ac:dyDescent="0.25">
      <c r="A118" s="9">
        <v>107</v>
      </c>
      <c r="B118" s="11">
        <v>57</v>
      </c>
      <c r="C118" s="11">
        <v>29</v>
      </c>
      <c r="D118" s="11">
        <v>15</v>
      </c>
      <c r="E118" s="11">
        <v>65</v>
      </c>
      <c r="F118" s="11">
        <v>90</v>
      </c>
      <c r="G118" s="11">
        <v>85</v>
      </c>
      <c r="H118" s="11">
        <v>54</v>
      </c>
      <c r="I118" s="11">
        <v>36</v>
      </c>
      <c r="J118" s="11">
        <v>19</v>
      </c>
      <c r="K118" s="11">
        <v>89</v>
      </c>
      <c r="L118" s="11">
        <v>28</v>
      </c>
      <c r="M118" s="11">
        <v>39</v>
      </c>
      <c r="N118" s="11">
        <v>44</v>
      </c>
      <c r="O118" s="11">
        <v>37</v>
      </c>
      <c r="P118" s="11">
        <v>59</v>
      </c>
      <c r="Q118" s="11">
        <v>48</v>
      </c>
      <c r="R118" s="11">
        <v>51</v>
      </c>
      <c r="S118" s="19">
        <f t="shared" si="2"/>
        <v>845</v>
      </c>
      <c r="U118" s="9">
        <v>107</v>
      </c>
      <c r="V118" s="11">
        <v>380.60912560130555</v>
      </c>
      <c r="W118" s="11">
        <v>606.71124107091566</v>
      </c>
      <c r="X118" s="11">
        <v>203.12248146593592</v>
      </c>
      <c r="Y118" s="11">
        <v>591.8318377519854</v>
      </c>
      <c r="Z118" s="11">
        <v>821.32152985109053</v>
      </c>
      <c r="AA118" s="11">
        <v>177.72866859311276</v>
      </c>
      <c r="AB118" s="11">
        <v>651.08170970632432</v>
      </c>
      <c r="AC118" s="11">
        <v>686.17191717404739</v>
      </c>
      <c r="AD118" s="11">
        <v>290.83224627385584</v>
      </c>
      <c r="AE118" s="11">
        <v>903.41606048444146</v>
      </c>
      <c r="AF118" s="11">
        <v>164.65361450038984</v>
      </c>
      <c r="AG118" s="11">
        <v>624.07068514504704</v>
      </c>
      <c r="AH118" s="11">
        <v>908.90451558767643</v>
      </c>
      <c r="AI118" s="11">
        <v>26.655666048136073</v>
      </c>
      <c r="AJ118" s="11">
        <v>942.5273142452088</v>
      </c>
      <c r="AK118" s="11">
        <v>547.31127778670452</v>
      </c>
      <c r="AL118" s="11">
        <v>90.056837355789838</v>
      </c>
      <c r="AM118" s="19">
        <f t="shared" si="3"/>
        <v>8617.0067286419671</v>
      </c>
    </row>
    <row r="119" spans="1:39" x14ac:dyDescent="0.25">
      <c r="A119" s="9">
        <v>108</v>
      </c>
      <c r="B119" s="11">
        <v>1</v>
      </c>
      <c r="C119" s="11">
        <v>91</v>
      </c>
      <c r="D119" s="11">
        <v>29</v>
      </c>
      <c r="E119" s="11">
        <v>5</v>
      </c>
      <c r="F119" s="11">
        <v>94</v>
      </c>
      <c r="G119" s="11">
        <v>92</v>
      </c>
      <c r="H119" s="11">
        <v>5</v>
      </c>
      <c r="I119" s="11">
        <v>63</v>
      </c>
      <c r="J119" s="11">
        <v>53</v>
      </c>
      <c r="K119" s="11">
        <v>38</v>
      </c>
      <c r="L119" s="11">
        <v>18</v>
      </c>
      <c r="M119" s="11">
        <v>18</v>
      </c>
      <c r="N119" s="11">
        <v>79</v>
      </c>
      <c r="O119" s="11">
        <v>75</v>
      </c>
      <c r="P119" s="11">
        <v>74</v>
      </c>
      <c r="Q119" s="11">
        <v>24</v>
      </c>
      <c r="R119" s="11">
        <v>71</v>
      </c>
      <c r="S119" s="19">
        <f t="shared" si="2"/>
        <v>830</v>
      </c>
      <c r="U119" s="9">
        <v>108</v>
      </c>
      <c r="V119" s="11">
        <v>280.36868677398729</v>
      </c>
      <c r="W119" s="11">
        <v>732.41576303326349</v>
      </c>
      <c r="X119" s="11">
        <v>313.68721466398688</v>
      </c>
      <c r="Y119" s="11">
        <v>27.688355565217538</v>
      </c>
      <c r="Z119" s="11">
        <v>655.62227593895807</v>
      </c>
      <c r="AA119" s="11">
        <v>313.15382075146601</v>
      </c>
      <c r="AB119" s="11">
        <v>778.73080721439646</v>
      </c>
      <c r="AC119" s="11">
        <v>64.320463418981006</v>
      </c>
      <c r="AD119" s="11">
        <v>900.89086287471321</v>
      </c>
      <c r="AE119" s="11">
        <v>862.2533872819148</v>
      </c>
      <c r="AF119" s="11">
        <v>321.40092534334343</v>
      </c>
      <c r="AG119" s="11">
        <v>336.05823497040421</v>
      </c>
      <c r="AH119" s="11">
        <v>73.584066375364515</v>
      </c>
      <c r="AI119" s="11">
        <v>0</v>
      </c>
      <c r="AJ119" s="11">
        <v>508.55014377066078</v>
      </c>
      <c r="AK119" s="11">
        <v>605.83469836959034</v>
      </c>
      <c r="AL119" s="11">
        <v>497.70820249604594</v>
      </c>
      <c r="AM119" s="19">
        <f t="shared" si="3"/>
        <v>7272.2679088422938</v>
      </c>
    </row>
    <row r="120" spans="1:39" x14ac:dyDescent="0.25">
      <c r="A120" s="9">
        <v>109</v>
      </c>
      <c r="B120" s="11">
        <v>95</v>
      </c>
      <c r="C120" s="11">
        <v>38</v>
      </c>
      <c r="D120" s="11">
        <v>14</v>
      </c>
      <c r="E120" s="11">
        <v>40</v>
      </c>
      <c r="F120" s="11">
        <v>57</v>
      </c>
      <c r="G120" s="11">
        <v>53</v>
      </c>
      <c r="H120" s="11">
        <v>94</v>
      </c>
      <c r="I120" s="11">
        <v>37</v>
      </c>
      <c r="J120" s="11">
        <v>43</v>
      </c>
      <c r="K120" s="11">
        <v>90</v>
      </c>
      <c r="L120" s="11">
        <v>90</v>
      </c>
      <c r="M120" s="11">
        <v>91</v>
      </c>
      <c r="N120" s="11">
        <v>30</v>
      </c>
      <c r="O120" s="11">
        <v>79</v>
      </c>
      <c r="P120" s="11">
        <v>98</v>
      </c>
      <c r="Q120" s="11">
        <v>24</v>
      </c>
      <c r="R120" s="11">
        <v>22</v>
      </c>
      <c r="S120" s="19">
        <f t="shared" si="2"/>
        <v>995</v>
      </c>
      <c r="U120" s="9">
        <v>109</v>
      </c>
      <c r="V120" s="11">
        <v>789.8300070623161</v>
      </c>
      <c r="W120" s="11">
        <v>793.21072656603894</v>
      </c>
      <c r="X120" s="11">
        <v>339.86854862263482</v>
      </c>
      <c r="Y120" s="11">
        <v>732.65357556101651</v>
      </c>
      <c r="Z120" s="11">
        <v>195.92819433166997</v>
      </c>
      <c r="AA120" s="11">
        <v>645.34900645785979</v>
      </c>
      <c r="AB120" s="11">
        <v>0</v>
      </c>
      <c r="AC120" s="11">
        <v>641.70561820976775</v>
      </c>
      <c r="AD120" s="11">
        <v>266.62346227945642</v>
      </c>
      <c r="AE120" s="11">
        <v>905.48129656288563</v>
      </c>
      <c r="AF120" s="11">
        <v>122.20995550777315</v>
      </c>
      <c r="AG120" s="11">
        <v>708.12863440078263</v>
      </c>
      <c r="AH120" s="11">
        <v>361.63333201941373</v>
      </c>
      <c r="AI120" s="11">
        <v>40.990152730819737</v>
      </c>
      <c r="AJ120" s="11">
        <v>562.03971211338194</v>
      </c>
      <c r="AK120" s="11">
        <v>446.53628478162511</v>
      </c>
      <c r="AL120" s="11">
        <v>288.56401284860902</v>
      </c>
      <c r="AM120" s="19">
        <f t="shared" si="3"/>
        <v>7840.7525200560503</v>
      </c>
    </row>
    <row r="121" spans="1:39" x14ac:dyDescent="0.25">
      <c r="A121" s="8">
        <v>110</v>
      </c>
      <c r="B121" s="12">
        <v>32</v>
      </c>
      <c r="C121" s="12">
        <v>65</v>
      </c>
      <c r="D121" s="12">
        <v>80</v>
      </c>
      <c r="E121" s="12">
        <v>93</v>
      </c>
      <c r="F121" s="12">
        <v>90</v>
      </c>
      <c r="G121" s="12">
        <v>94</v>
      </c>
      <c r="H121" s="12">
        <v>20</v>
      </c>
      <c r="I121" s="12">
        <v>62</v>
      </c>
      <c r="J121" s="12">
        <v>10</v>
      </c>
      <c r="K121" s="12">
        <v>23</v>
      </c>
      <c r="L121" s="12">
        <v>76</v>
      </c>
      <c r="M121" s="12">
        <v>81</v>
      </c>
      <c r="N121" s="12">
        <v>34</v>
      </c>
      <c r="O121" s="12">
        <v>14</v>
      </c>
      <c r="P121" s="12">
        <v>81</v>
      </c>
      <c r="Q121" s="12">
        <v>55</v>
      </c>
      <c r="R121" s="12">
        <v>47</v>
      </c>
      <c r="S121" s="19">
        <f t="shared" si="2"/>
        <v>957</v>
      </c>
      <c r="U121" s="8">
        <v>110</v>
      </c>
      <c r="V121" s="12">
        <v>922.14027409708729</v>
      </c>
      <c r="W121" s="12">
        <v>610.64000330964473</v>
      </c>
      <c r="X121" s="12">
        <v>981.12114059279008</v>
      </c>
      <c r="Y121" s="12">
        <v>128.46522624927559</v>
      </c>
      <c r="Z121" s="12">
        <v>183.78239640982696</v>
      </c>
      <c r="AA121" s="12">
        <v>802.07975368064115</v>
      </c>
      <c r="AB121" s="12">
        <v>198.64623539780101</v>
      </c>
      <c r="AC121" s="12">
        <v>875.76527145434773</v>
      </c>
      <c r="AD121" s="12">
        <v>763.02546072454038</v>
      </c>
      <c r="AE121" s="12">
        <v>973.71070926098446</v>
      </c>
      <c r="AF121" s="12">
        <v>49.925904411606936</v>
      </c>
      <c r="AG121" s="12">
        <v>927.31903316316038</v>
      </c>
      <c r="AH121" s="12">
        <v>808.00781621018382</v>
      </c>
      <c r="AI121" s="12">
        <v>622.14946488401893</v>
      </c>
      <c r="AJ121" s="12">
        <v>823.56185744597246</v>
      </c>
      <c r="AK121" s="12">
        <v>756.52460333381771</v>
      </c>
      <c r="AL121" s="12">
        <v>338.91435184506889</v>
      </c>
      <c r="AM121" s="19">
        <f t="shared" si="3"/>
        <v>10765.779502470768</v>
      </c>
    </row>
    <row r="122" spans="1:39" x14ac:dyDescent="0.25">
      <c r="A122" s="1" t="s">
        <v>38</v>
      </c>
      <c r="B122" s="19">
        <f>SUM(B11:B121)</f>
        <v>5400</v>
      </c>
      <c r="C122" s="19">
        <f t="shared" ref="C122:S122" si="4">SUM(C11:C121)</f>
        <v>5399</v>
      </c>
      <c r="D122" s="19">
        <f t="shared" si="4"/>
        <v>5504</v>
      </c>
      <c r="E122" s="19">
        <f t="shared" si="4"/>
        <v>5275</v>
      </c>
      <c r="F122" s="19">
        <f t="shared" si="4"/>
        <v>5656</v>
      </c>
      <c r="G122" s="19">
        <f t="shared" si="4"/>
        <v>5654</v>
      </c>
      <c r="H122" s="19">
        <f t="shared" si="4"/>
        <v>5574</v>
      </c>
      <c r="I122" s="19">
        <f t="shared" si="4"/>
        <v>4753</v>
      </c>
      <c r="J122" s="19">
        <f t="shared" si="4"/>
        <v>5479</v>
      </c>
      <c r="K122" s="19">
        <f t="shared" si="4"/>
        <v>5671</v>
      </c>
      <c r="L122" s="19">
        <f t="shared" si="4"/>
        <v>5690</v>
      </c>
      <c r="M122" s="19">
        <f t="shared" si="4"/>
        <v>5541</v>
      </c>
      <c r="N122" s="19">
        <f t="shared" si="4"/>
        <v>5861</v>
      </c>
      <c r="O122" s="19">
        <f t="shared" si="4"/>
        <v>5581</v>
      </c>
      <c r="P122" s="19">
        <f t="shared" si="4"/>
        <v>5880</v>
      </c>
      <c r="Q122" s="19">
        <f t="shared" si="4"/>
        <v>5339</v>
      </c>
      <c r="R122" s="19">
        <f t="shared" si="4"/>
        <v>5713</v>
      </c>
      <c r="S122" s="19">
        <f t="shared" si="4"/>
        <v>93970</v>
      </c>
      <c r="U122" s="1" t="s">
        <v>38</v>
      </c>
      <c r="V122" s="19">
        <f>SUM(V11:V121)</f>
        <v>57324.433595289454</v>
      </c>
      <c r="W122" s="19">
        <f t="shared" ref="W122:AM122" si="5">SUM(W11:W121)</f>
        <v>55516.41659082823</v>
      </c>
      <c r="X122" s="19">
        <f t="shared" si="5"/>
        <v>50381.928145746482</v>
      </c>
      <c r="Y122" s="19">
        <f t="shared" si="5"/>
        <v>52906.207107029179</v>
      </c>
      <c r="Z122" s="19">
        <f t="shared" si="5"/>
        <v>52936.430096861091</v>
      </c>
      <c r="AA122" s="19">
        <f t="shared" si="5"/>
        <v>45784.219842836072</v>
      </c>
      <c r="AB122" s="19">
        <f t="shared" si="5"/>
        <v>53862.864491422377</v>
      </c>
      <c r="AC122" s="19">
        <f t="shared" si="5"/>
        <v>56261.741198528653</v>
      </c>
      <c r="AD122" s="19">
        <f t="shared" si="5"/>
        <v>55480.585830607801</v>
      </c>
      <c r="AE122" s="19">
        <f t="shared" si="5"/>
        <v>49298.996212827376</v>
      </c>
      <c r="AF122" s="19">
        <f t="shared" si="5"/>
        <v>51885.304713713813</v>
      </c>
      <c r="AG122" s="19">
        <f t="shared" si="5"/>
        <v>58245.358955094052</v>
      </c>
      <c r="AH122" s="19">
        <f t="shared" si="5"/>
        <v>54181.783952275277</v>
      </c>
      <c r="AI122" s="19">
        <f t="shared" si="5"/>
        <v>57355.585637698263</v>
      </c>
      <c r="AJ122" s="19">
        <f t="shared" si="5"/>
        <v>52540.43005294734</v>
      </c>
      <c r="AK122" s="19">
        <f t="shared" si="5"/>
        <v>52093.699218324931</v>
      </c>
      <c r="AL122" s="19">
        <f t="shared" si="5"/>
        <v>57323.535878450697</v>
      </c>
      <c r="AM122" s="19">
        <f t="shared" si="5"/>
        <v>913379.52152048075</v>
      </c>
    </row>
    <row r="123" spans="1:39" x14ac:dyDescent="0.25">
      <c r="A123" s="1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U123" s="1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</row>
    <row r="124" spans="1:39" x14ac:dyDescent="0.25">
      <c r="B124" s="60" t="s">
        <v>58</v>
      </c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V124" s="60" t="s">
        <v>58</v>
      </c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6" spans="1:39" x14ac:dyDescent="0.25">
      <c r="A126" s="1"/>
      <c r="B126" s="71" t="s">
        <v>36</v>
      </c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3"/>
      <c r="U126" s="1"/>
      <c r="V126" s="71" t="s">
        <v>36</v>
      </c>
      <c r="W126" s="72"/>
      <c r="X126" s="72"/>
      <c r="Y126" s="72"/>
      <c r="Z126" s="72"/>
      <c r="AA126" s="72"/>
      <c r="AB126" s="72"/>
      <c r="AC126" s="72"/>
      <c r="AD126" s="72"/>
      <c r="AE126" s="72"/>
      <c r="AF126" s="72"/>
      <c r="AG126" s="72"/>
      <c r="AH126" s="72"/>
      <c r="AI126" s="72"/>
      <c r="AJ126" s="72"/>
      <c r="AK126" s="72"/>
      <c r="AL126" s="73"/>
    </row>
    <row r="127" spans="1:39" x14ac:dyDescent="0.25">
      <c r="A127" s="27" t="s">
        <v>17</v>
      </c>
      <c r="B127" s="35">
        <v>0</v>
      </c>
      <c r="C127" s="10">
        <v>1</v>
      </c>
      <c r="D127" s="10">
        <v>2</v>
      </c>
      <c r="E127" s="10">
        <v>3</v>
      </c>
      <c r="F127" s="10">
        <v>4</v>
      </c>
      <c r="G127" s="10">
        <v>5</v>
      </c>
      <c r="H127" s="10">
        <v>6</v>
      </c>
      <c r="I127" s="10">
        <v>7</v>
      </c>
      <c r="J127" s="10">
        <v>8</v>
      </c>
      <c r="K127" s="10">
        <v>9</v>
      </c>
      <c r="L127" s="10">
        <v>10</v>
      </c>
      <c r="M127" s="10">
        <v>11</v>
      </c>
      <c r="N127" s="10">
        <v>12</v>
      </c>
      <c r="O127" s="10">
        <v>13</v>
      </c>
      <c r="P127" s="10">
        <v>14</v>
      </c>
      <c r="Q127" s="10">
        <v>15</v>
      </c>
      <c r="R127" s="10" t="s">
        <v>37</v>
      </c>
      <c r="S127" s="1" t="s">
        <v>38</v>
      </c>
      <c r="U127" s="27" t="s">
        <v>17</v>
      </c>
      <c r="V127" s="35">
        <v>0</v>
      </c>
      <c r="W127" s="10">
        <v>1</v>
      </c>
      <c r="X127" s="10">
        <v>2</v>
      </c>
      <c r="Y127" s="10">
        <v>3</v>
      </c>
      <c r="Z127" s="10">
        <v>4</v>
      </c>
      <c r="AA127" s="10">
        <v>5</v>
      </c>
      <c r="AB127" s="10">
        <v>6</v>
      </c>
      <c r="AC127" s="10">
        <v>7</v>
      </c>
      <c r="AD127" s="10">
        <v>8</v>
      </c>
      <c r="AE127" s="10">
        <v>9</v>
      </c>
      <c r="AF127" s="10">
        <v>10</v>
      </c>
      <c r="AG127" s="10">
        <v>11</v>
      </c>
      <c r="AH127" s="10">
        <v>12</v>
      </c>
      <c r="AI127" s="10">
        <v>13</v>
      </c>
      <c r="AJ127" s="10">
        <v>14</v>
      </c>
      <c r="AK127" s="10">
        <v>15</v>
      </c>
      <c r="AL127" s="10" t="s">
        <v>37</v>
      </c>
      <c r="AM127" s="1" t="s">
        <v>38</v>
      </c>
    </row>
    <row r="128" spans="1:39" x14ac:dyDescent="0.25">
      <c r="A128" s="13">
        <v>0</v>
      </c>
      <c r="B128" s="11">
        <v>7</v>
      </c>
      <c r="C128" s="11">
        <v>5</v>
      </c>
      <c r="D128" s="11">
        <v>1</v>
      </c>
      <c r="E128" s="11">
        <v>5</v>
      </c>
      <c r="F128" s="11">
        <v>2</v>
      </c>
      <c r="G128" s="11">
        <v>1</v>
      </c>
      <c r="H128" s="11">
        <v>1</v>
      </c>
      <c r="I128" s="11">
        <v>5</v>
      </c>
      <c r="J128" s="11">
        <v>5</v>
      </c>
      <c r="K128" s="11">
        <v>8</v>
      </c>
      <c r="L128" s="11">
        <v>9</v>
      </c>
      <c r="M128" s="11">
        <v>5</v>
      </c>
      <c r="N128" s="11">
        <v>7</v>
      </c>
      <c r="O128" s="11">
        <v>8</v>
      </c>
      <c r="P128" s="11">
        <v>4</v>
      </c>
      <c r="Q128" s="11">
        <v>5</v>
      </c>
      <c r="R128" s="24">
        <v>3</v>
      </c>
      <c r="S128" s="19">
        <f>SUM(B128:R128)</f>
        <v>81</v>
      </c>
      <c r="U128" s="13">
        <v>0</v>
      </c>
      <c r="V128" s="11">
        <v>255.3957821874485</v>
      </c>
      <c r="W128" s="11">
        <v>680.16202384161329</v>
      </c>
      <c r="X128" s="11">
        <v>58.066120049539705</v>
      </c>
      <c r="Y128" s="11">
        <v>244.10970534131994</v>
      </c>
      <c r="Z128" s="11">
        <v>553.00228245012192</v>
      </c>
      <c r="AA128" s="11">
        <v>496.12595461746287</v>
      </c>
      <c r="AB128" s="11">
        <v>498.7802530195774</v>
      </c>
      <c r="AC128" s="11">
        <v>543.75440041855461</v>
      </c>
      <c r="AD128" s="11">
        <v>914.42488449849509</v>
      </c>
      <c r="AE128" s="11">
        <v>659.78392816304336</v>
      </c>
      <c r="AF128" s="11">
        <v>541.57632292274252</v>
      </c>
      <c r="AG128" s="11">
        <v>151.81870481559102</v>
      </c>
      <c r="AH128" s="11">
        <v>446.25941690217843</v>
      </c>
      <c r="AI128" s="11">
        <v>482.8375082760441</v>
      </c>
      <c r="AJ128" s="11">
        <v>41.60687546293007</v>
      </c>
      <c r="AK128" s="11">
        <v>371.56564298973382</v>
      </c>
      <c r="AL128" s="24">
        <v>598.66191470986269</v>
      </c>
      <c r="AM128" s="19">
        <f>SUM(V128:AL128)</f>
        <v>7537.9317206662599</v>
      </c>
    </row>
    <row r="129" spans="1:39" x14ac:dyDescent="0.25">
      <c r="A129" s="9">
        <v>1</v>
      </c>
      <c r="B129" s="11">
        <v>2</v>
      </c>
      <c r="C129" s="11">
        <v>3</v>
      </c>
      <c r="D129" s="11">
        <v>1</v>
      </c>
      <c r="E129" s="11">
        <v>0</v>
      </c>
      <c r="F129" s="11">
        <v>8</v>
      </c>
      <c r="G129" s="11">
        <v>0</v>
      </c>
      <c r="H129" s="11">
        <v>8</v>
      </c>
      <c r="I129" s="11">
        <v>8</v>
      </c>
      <c r="J129" s="11">
        <v>7</v>
      </c>
      <c r="K129" s="11">
        <v>0</v>
      </c>
      <c r="L129" s="11">
        <v>8</v>
      </c>
      <c r="M129" s="11">
        <v>9</v>
      </c>
      <c r="N129" s="11">
        <v>3</v>
      </c>
      <c r="O129" s="11">
        <v>0</v>
      </c>
      <c r="P129" s="11">
        <v>5</v>
      </c>
      <c r="Q129" s="11">
        <v>1</v>
      </c>
      <c r="R129" s="11">
        <v>0</v>
      </c>
      <c r="S129" s="19">
        <f t="shared" ref="S129:S192" si="6">SUM(B129:R129)</f>
        <v>63</v>
      </c>
      <c r="U129" s="9">
        <v>1</v>
      </c>
      <c r="V129" s="11">
        <v>95.760807084154237</v>
      </c>
      <c r="W129" s="11">
        <v>544.81966483140877</v>
      </c>
      <c r="X129" s="11">
        <v>474.49865263710313</v>
      </c>
      <c r="Y129" s="11">
        <v>497.2882666811268</v>
      </c>
      <c r="Z129" s="11">
        <v>66.156100118070711</v>
      </c>
      <c r="AA129" s="11">
        <v>542.17819233011153</v>
      </c>
      <c r="AB129" s="11">
        <v>376.99981465911071</v>
      </c>
      <c r="AC129" s="11">
        <v>172.67144630744335</v>
      </c>
      <c r="AD129" s="11">
        <v>458.25536054798374</v>
      </c>
      <c r="AE129" s="11">
        <v>593.88253194000606</v>
      </c>
      <c r="AF129" s="11">
        <v>235.23577888717162</v>
      </c>
      <c r="AG129" s="11">
        <v>0</v>
      </c>
      <c r="AH129" s="11">
        <v>104.05640164088869</v>
      </c>
      <c r="AI129" s="11">
        <v>646.31096318956247</v>
      </c>
      <c r="AJ129" s="11">
        <v>822.01481955085615</v>
      </c>
      <c r="AK129" s="11">
        <v>510.36225184186537</v>
      </c>
      <c r="AL129" s="11">
        <v>119.23153289883027</v>
      </c>
      <c r="AM129" s="19">
        <f t="shared" ref="AM129:AM192" si="7">SUM(V129:AL129)</f>
        <v>6259.7225851456942</v>
      </c>
    </row>
    <row r="130" spans="1:39" x14ac:dyDescent="0.25">
      <c r="A130" s="9">
        <v>2</v>
      </c>
      <c r="B130" s="11">
        <v>9</v>
      </c>
      <c r="C130" s="11">
        <v>6</v>
      </c>
      <c r="D130" s="11">
        <v>1</v>
      </c>
      <c r="E130" s="11">
        <v>0</v>
      </c>
      <c r="F130" s="11">
        <v>7</v>
      </c>
      <c r="G130" s="11">
        <v>6</v>
      </c>
      <c r="H130" s="11">
        <v>0</v>
      </c>
      <c r="I130" s="11">
        <v>2</v>
      </c>
      <c r="J130" s="11">
        <v>6</v>
      </c>
      <c r="K130" s="11">
        <v>6</v>
      </c>
      <c r="L130" s="11">
        <v>5</v>
      </c>
      <c r="M130" s="11">
        <v>9</v>
      </c>
      <c r="N130" s="11">
        <v>3</v>
      </c>
      <c r="O130" s="11">
        <v>1</v>
      </c>
      <c r="P130" s="11">
        <v>7</v>
      </c>
      <c r="Q130" s="11">
        <v>3</v>
      </c>
      <c r="R130" s="11">
        <v>6</v>
      </c>
      <c r="S130" s="19">
        <f t="shared" si="6"/>
        <v>77</v>
      </c>
      <c r="U130" s="9">
        <v>2</v>
      </c>
      <c r="V130" s="11">
        <v>234.79946862769074</v>
      </c>
      <c r="W130" s="11">
        <v>684.91309994711321</v>
      </c>
      <c r="X130" s="11">
        <v>915.12012826407738</v>
      </c>
      <c r="Y130" s="11">
        <v>704.15422324491396</v>
      </c>
      <c r="Z130" s="11">
        <v>764.31193356598465</v>
      </c>
      <c r="AA130" s="11">
        <v>180.88513540034091</v>
      </c>
      <c r="AB130" s="11">
        <v>0</v>
      </c>
      <c r="AC130" s="11">
        <v>614.33792819285236</v>
      </c>
      <c r="AD130" s="11">
        <v>185.69364628949324</v>
      </c>
      <c r="AE130" s="11">
        <v>841.65083368745888</v>
      </c>
      <c r="AF130" s="11">
        <v>10.25589873664179</v>
      </c>
      <c r="AG130" s="11">
        <v>0</v>
      </c>
      <c r="AH130" s="11">
        <v>840.01181658108533</v>
      </c>
      <c r="AI130" s="11">
        <v>801.62995005810865</v>
      </c>
      <c r="AJ130" s="11">
        <v>190.82999214544583</v>
      </c>
      <c r="AK130" s="11">
        <v>149.53556999930885</v>
      </c>
      <c r="AL130" s="11">
        <v>606.90216708279274</v>
      </c>
      <c r="AM130" s="19">
        <f t="shared" si="7"/>
        <v>7725.0317918233086</v>
      </c>
    </row>
    <row r="131" spans="1:39" x14ac:dyDescent="0.25">
      <c r="A131" s="9">
        <v>3</v>
      </c>
      <c r="B131" s="11">
        <v>8</v>
      </c>
      <c r="C131" s="11">
        <v>1</v>
      </c>
      <c r="D131" s="11">
        <v>9</v>
      </c>
      <c r="E131" s="11">
        <v>5</v>
      </c>
      <c r="F131" s="11">
        <v>9</v>
      </c>
      <c r="G131" s="11">
        <v>3</v>
      </c>
      <c r="H131" s="11">
        <v>0</v>
      </c>
      <c r="I131" s="11">
        <v>4</v>
      </c>
      <c r="J131" s="11">
        <v>2</v>
      </c>
      <c r="K131" s="11">
        <v>6</v>
      </c>
      <c r="L131" s="11">
        <v>6</v>
      </c>
      <c r="M131" s="11">
        <v>6</v>
      </c>
      <c r="N131" s="11">
        <v>2</v>
      </c>
      <c r="O131" s="11">
        <v>4</v>
      </c>
      <c r="P131" s="11">
        <v>2</v>
      </c>
      <c r="Q131" s="11">
        <v>1</v>
      </c>
      <c r="R131" s="11">
        <v>4</v>
      </c>
      <c r="S131" s="19">
        <f t="shared" si="6"/>
        <v>72</v>
      </c>
      <c r="U131" s="9">
        <v>3</v>
      </c>
      <c r="V131" s="11">
        <v>0</v>
      </c>
      <c r="W131" s="11">
        <v>0</v>
      </c>
      <c r="X131" s="11">
        <v>385.23408039931905</v>
      </c>
      <c r="Y131" s="11">
        <v>747.16014396875312</v>
      </c>
      <c r="Z131" s="11">
        <v>917.67975633169681</v>
      </c>
      <c r="AA131" s="11">
        <v>67.114763900342993</v>
      </c>
      <c r="AB131" s="11">
        <v>466.54868024613859</v>
      </c>
      <c r="AC131" s="11">
        <v>724.0321008429147</v>
      </c>
      <c r="AD131" s="11">
        <v>231.8164146609476</v>
      </c>
      <c r="AE131" s="11">
        <v>539.64545869882397</v>
      </c>
      <c r="AF131" s="11">
        <v>223.18814050916768</v>
      </c>
      <c r="AG131" s="11">
        <v>294.52582295506102</v>
      </c>
      <c r="AH131" s="11">
        <v>190.67465084962564</v>
      </c>
      <c r="AI131" s="11">
        <v>744.08790087000114</v>
      </c>
      <c r="AJ131" s="11">
        <v>378.36363452776578</v>
      </c>
      <c r="AK131" s="11">
        <v>850.55005544769892</v>
      </c>
      <c r="AL131" s="11">
        <v>487.21192380303933</v>
      </c>
      <c r="AM131" s="19">
        <f t="shared" si="7"/>
        <v>7247.8335280112951</v>
      </c>
    </row>
    <row r="132" spans="1:39" x14ac:dyDescent="0.25">
      <c r="A132" s="9">
        <v>4</v>
      </c>
      <c r="B132" s="11">
        <v>2</v>
      </c>
      <c r="C132" s="11">
        <v>2</v>
      </c>
      <c r="D132" s="11">
        <v>8</v>
      </c>
      <c r="E132" s="11">
        <v>7</v>
      </c>
      <c r="F132" s="11">
        <v>7</v>
      </c>
      <c r="G132" s="11">
        <v>6</v>
      </c>
      <c r="H132" s="11">
        <v>4</v>
      </c>
      <c r="I132" s="11">
        <v>3</v>
      </c>
      <c r="J132" s="11">
        <v>8</v>
      </c>
      <c r="K132" s="11">
        <v>4</v>
      </c>
      <c r="L132" s="11">
        <v>1</v>
      </c>
      <c r="M132" s="11">
        <v>3</v>
      </c>
      <c r="N132" s="11">
        <v>4</v>
      </c>
      <c r="O132" s="11">
        <v>8</v>
      </c>
      <c r="P132" s="11">
        <v>8</v>
      </c>
      <c r="Q132" s="11">
        <v>5</v>
      </c>
      <c r="R132" s="11">
        <v>9</v>
      </c>
      <c r="S132" s="19">
        <f t="shared" si="6"/>
        <v>89</v>
      </c>
      <c r="U132" s="9">
        <v>4</v>
      </c>
      <c r="V132" s="11">
        <v>886.59907326238203</v>
      </c>
      <c r="W132" s="11">
        <v>481.95691344174799</v>
      </c>
      <c r="X132" s="11">
        <v>830.30527769046694</v>
      </c>
      <c r="Y132" s="11">
        <v>483.51218714301604</v>
      </c>
      <c r="Z132" s="11">
        <v>403.62898895767142</v>
      </c>
      <c r="AA132" s="11">
        <v>895.27872481320605</v>
      </c>
      <c r="AB132" s="11">
        <v>452.19965322931341</v>
      </c>
      <c r="AC132" s="11">
        <v>62.557868197714029</v>
      </c>
      <c r="AD132" s="11">
        <v>462.49585567409736</v>
      </c>
      <c r="AE132" s="11">
        <v>479.75212063855963</v>
      </c>
      <c r="AF132" s="11">
        <v>460.56387162680022</v>
      </c>
      <c r="AG132" s="11">
        <v>283.79666769176725</v>
      </c>
      <c r="AH132" s="11">
        <v>418.22756228930035</v>
      </c>
      <c r="AI132" s="11">
        <v>360.58054766948135</v>
      </c>
      <c r="AJ132" s="11">
        <v>387.94101729013386</v>
      </c>
      <c r="AK132" s="11">
        <v>329.84356676523572</v>
      </c>
      <c r="AL132" s="11">
        <v>82.774155955808055</v>
      </c>
      <c r="AM132" s="19">
        <f t="shared" si="7"/>
        <v>7762.0140523367027</v>
      </c>
    </row>
    <row r="133" spans="1:39" x14ac:dyDescent="0.25">
      <c r="A133" s="9">
        <v>5</v>
      </c>
      <c r="B133" s="11">
        <v>7</v>
      </c>
      <c r="C133" s="11">
        <v>9</v>
      </c>
      <c r="D133" s="11">
        <v>4</v>
      </c>
      <c r="E133" s="11">
        <v>3</v>
      </c>
      <c r="F133" s="11">
        <v>3</v>
      </c>
      <c r="G133" s="11">
        <v>2</v>
      </c>
      <c r="H133" s="11">
        <v>1</v>
      </c>
      <c r="I133" s="11">
        <v>2</v>
      </c>
      <c r="J133" s="11">
        <v>0</v>
      </c>
      <c r="K133" s="11">
        <v>5</v>
      </c>
      <c r="L133" s="11">
        <v>3</v>
      </c>
      <c r="M133" s="11">
        <v>3</v>
      </c>
      <c r="N133" s="11">
        <v>0</v>
      </c>
      <c r="O133" s="11">
        <v>6</v>
      </c>
      <c r="P133" s="11">
        <v>6</v>
      </c>
      <c r="Q133" s="11">
        <v>9</v>
      </c>
      <c r="R133" s="11">
        <v>0</v>
      </c>
      <c r="S133" s="19">
        <f t="shared" si="6"/>
        <v>63</v>
      </c>
      <c r="U133" s="9">
        <v>5</v>
      </c>
      <c r="V133" s="11">
        <v>687.11568888225406</v>
      </c>
      <c r="W133" s="11">
        <v>761.72084260633665</v>
      </c>
      <c r="X133" s="11">
        <v>918.97292108545719</v>
      </c>
      <c r="Y133" s="11">
        <v>964.74710042676622</v>
      </c>
      <c r="Z133" s="11">
        <v>967.9099915205021</v>
      </c>
      <c r="AA133" s="11">
        <v>504.07042968687108</v>
      </c>
      <c r="AB133" s="11">
        <v>254.08260776643399</v>
      </c>
      <c r="AC133" s="11">
        <v>850.3743591300381</v>
      </c>
      <c r="AD133" s="11">
        <v>896.36861049764866</v>
      </c>
      <c r="AE133" s="11">
        <v>481.54988421093316</v>
      </c>
      <c r="AF133" s="11">
        <v>947.85358329770133</v>
      </c>
      <c r="AG133" s="11">
        <v>516.78689379866455</v>
      </c>
      <c r="AH133" s="11">
        <v>754.19047332149921</v>
      </c>
      <c r="AI133" s="11">
        <v>549.39917998396879</v>
      </c>
      <c r="AJ133" s="11">
        <v>361.60464222403988</v>
      </c>
      <c r="AK133" s="11">
        <v>331.36100138876344</v>
      </c>
      <c r="AL133" s="11">
        <v>761.67599794322791</v>
      </c>
      <c r="AM133" s="19">
        <f t="shared" si="7"/>
        <v>11509.784207771107</v>
      </c>
    </row>
    <row r="134" spans="1:39" x14ac:dyDescent="0.25">
      <c r="A134" s="9">
        <v>6</v>
      </c>
      <c r="B134" s="11">
        <v>7</v>
      </c>
      <c r="C134" s="11">
        <v>9</v>
      </c>
      <c r="D134" s="11">
        <v>4</v>
      </c>
      <c r="E134" s="11">
        <v>7</v>
      </c>
      <c r="F134" s="11">
        <v>9</v>
      </c>
      <c r="G134" s="11">
        <v>6</v>
      </c>
      <c r="H134" s="11">
        <v>1</v>
      </c>
      <c r="I134" s="11">
        <v>8</v>
      </c>
      <c r="J134" s="11">
        <v>8</v>
      </c>
      <c r="K134" s="11">
        <v>5</v>
      </c>
      <c r="L134" s="11">
        <v>5</v>
      </c>
      <c r="M134" s="11">
        <v>8</v>
      </c>
      <c r="N134" s="11">
        <v>5</v>
      </c>
      <c r="O134" s="11">
        <v>6</v>
      </c>
      <c r="P134" s="11">
        <v>6</v>
      </c>
      <c r="Q134" s="11">
        <v>4</v>
      </c>
      <c r="R134" s="11">
        <v>5</v>
      </c>
      <c r="S134" s="19">
        <f t="shared" si="6"/>
        <v>103</v>
      </c>
      <c r="U134" s="9">
        <v>6</v>
      </c>
      <c r="V134" s="11">
        <v>189.4898206137604</v>
      </c>
      <c r="W134" s="11">
        <v>224.28176594734151</v>
      </c>
      <c r="X134" s="11">
        <v>0</v>
      </c>
      <c r="Y134" s="11">
        <v>183.42539050104122</v>
      </c>
      <c r="Z134" s="11">
        <v>842.37017339861723</v>
      </c>
      <c r="AA134" s="11">
        <v>143.43019297345404</v>
      </c>
      <c r="AB134" s="11">
        <v>441.05570572556098</v>
      </c>
      <c r="AC134" s="11">
        <v>862.97132829765508</v>
      </c>
      <c r="AD134" s="11">
        <v>641.09189674362688</v>
      </c>
      <c r="AE134" s="11">
        <v>649.54401169083326</v>
      </c>
      <c r="AF134" s="11">
        <v>341.14592804298024</v>
      </c>
      <c r="AG134" s="11">
        <v>737.34435136371224</v>
      </c>
      <c r="AH134" s="11">
        <v>933.26679719530887</v>
      </c>
      <c r="AI134" s="11">
        <v>939.87606063901637</v>
      </c>
      <c r="AJ134" s="11">
        <v>899.29684641915571</v>
      </c>
      <c r="AK134" s="11">
        <v>638.13967562138248</v>
      </c>
      <c r="AL134" s="11">
        <v>342.89005675113839</v>
      </c>
      <c r="AM134" s="19">
        <f t="shared" si="7"/>
        <v>9009.6200019245844</v>
      </c>
    </row>
    <row r="135" spans="1:39" x14ac:dyDescent="0.25">
      <c r="A135" s="9">
        <v>7</v>
      </c>
      <c r="B135" s="11">
        <v>7</v>
      </c>
      <c r="C135" s="11">
        <v>3</v>
      </c>
      <c r="D135" s="11">
        <v>5</v>
      </c>
      <c r="E135" s="11">
        <v>3</v>
      </c>
      <c r="F135" s="11">
        <v>5</v>
      </c>
      <c r="G135" s="11">
        <v>5</v>
      </c>
      <c r="H135" s="11">
        <v>7</v>
      </c>
      <c r="I135" s="11">
        <v>7</v>
      </c>
      <c r="J135" s="11">
        <v>0</v>
      </c>
      <c r="K135" s="11">
        <v>4</v>
      </c>
      <c r="L135" s="11">
        <v>3</v>
      </c>
      <c r="M135" s="11">
        <v>8</v>
      </c>
      <c r="N135" s="11">
        <v>8</v>
      </c>
      <c r="O135" s="11">
        <v>8</v>
      </c>
      <c r="P135" s="11">
        <v>7</v>
      </c>
      <c r="Q135" s="11">
        <v>0</v>
      </c>
      <c r="R135" s="11">
        <v>5</v>
      </c>
      <c r="S135" s="19">
        <f t="shared" si="6"/>
        <v>85</v>
      </c>
      <c r="U135" s="9">
        <v>7</v>
      </c>
      <c r="V135" s="11">
        <v>54.494033304323672</v>
      </c>
      <c r="W135" s="11">
        <v>355.82153958844378</v>
      </c>
      <c r="X135" s="11">
        <v>0</v>
      </c>
      <c r="Y135" s="11">
        <v>508.13838362452248</v>
      </c>
      <c r="Z135" s="11">
        <v>594.49785432682586</v>
      </c>
      <c r="AA135" s="11">
        <v>793.609766741464</v>
      </c>
      <c r="AB135" s="11">
        <v>722.21642818884072</v>
      </c>
      <c r="AC135" s="11">
        <v>551.94245219060099</v>
      </c>
      <c r="AD135" s="11">
        <v>838.95969967805661</v>
      </c>
      <c r="AE135" s="11">
        <v>769.92334747848622</v>
      </c>
      <c r="AF135" s="11">
        <v>402.58035318594665</v>
      </c>
      <c r="AG135" s="11">
        <v>967.5209143770694</v>
      </c>
      <c r="AH135" s="11">
        <v>883.93283041262896</v>
      </c>
      <c r="AI135" s="11">
        <v>358.634772071486</v>
      </c>
      <c r="AJ135" s="11">
        <v>539.25507850394661</v>
      </c>
      <c r="AK135" s="11">
        <v>807.80444831651539</v>
      </c>
      <c r="AL135" s="11">
        <v>280.94563434168651</v>
      </c>
      <c r="AM135" s="19">
        <f t="shared" si="7"/>
        <v>9430.2775363308428</v>
      </c>
    </row>
    <row r="136" spans="1:39" x14ac:dyDescent="0.25">
      <c r="A136" s="9">
        <v>8</v>
      </c>
      <c r="B136" s="11">
        <v>1</v>
      </c>
      <c r="C136" s="11">
        <v>4</v>
      </c>
      <c r="D136" s="11">
        <v>6</v>
      </c>
      <c r="E136" s="11">
        <v>9</v>
      </c>
      <c r="F136" s="11">
        <v>8</v>
      </c>
      <c r="G136" s="11">
        <v>1</v>
      </c>
      <c r="H136" s="11">
        <v>8</v>
      </c>
      <c r="I136" s="11">
        <v>5</v>
      </c>
      <c r="J136" s="11">
        <v>4</v>
      </c>
      <c r="K136" s="11">
        <v>0</v>
      </c>
      <c r="L136" s="11">
        <v>1</v>
      </c>
      <c r="M136" s="11">
        <v>4</v>
      </c>
      <c r="N136" s="11">
        <v>1</v>
      </c>
      <c r="O136" s="11">
        <v>8</v>
      </c>
      <c r="P136" s="11">
        <v>0</v>
      </c>
      <c r="Q136" s="11">
        <v>1</v>
      </c>
      <c r="R136" s="11">
        <v>6</v>
      </c>
      <c r="S136" s="19">
        <f t="shared" si="6"/>
        <v>67</v>
      </c>
      <c r="U136" s="9">
        <v>8</v>
      </c>
      <c r="V136" s="11">
        <v>787.79850388939167</v>
      </c>
      <c r="W136" s="11">
        <v>862.66753590377857</v>
      </c>
      <c r="X136" s="11">
        <v>860.19106818002626</v>
      </c>
      <c r="Y136" s="11">
        <v>972.89058351135327</v>
      </c>
      <c r="Z136" s="11">
        <v>420.79157671097835</v>
      </c>
      <c r="AA136" s="11">
        <v>626.7844435421398</v>
      </c>
      <c r="AB136" s="11">
        <v>544.01976871000352</v>
      </c>
      <c r="AC136" s="11">
        <v>20.465226018021141</v>
      </c>
      <c r="AD136" s="11">
        <v>308.9346996922352</v>
      </c>
      <c r="AE136" s="11">
        <v>990.32709579181824</v>
      </c>
      <c r="AF136" s="11">
        <v>360.9376173732046</v>
      </c>
      <c r="AG136" s="11">
        <v>307.07035735639408</v>
      </c>
      <c r="AH136" s="11">
        <v>279.09353622977409</v>
      </c>
      <c r="AI136" s="11">
        <v>327.90912991837149</v>
      </c>
      <c r="AJ136" s="11">
        <v>671.26512984963949</v>
      </c>
      <c r="AK136" s="11">
        <v>0</v>
      </c>
      <c r="AL136" s="11">
        <v>124.86814665111635</v>
      </c>
      <c r="AM136" s="19">
        <f t="shared" si="7"/>
        <v>8466.0144193282467</v>
      </c>
    </row>
    <row r="137" spans="1:39" x14ac:dyDescent="0.25">
      <c r="A137" s="9">
        <v>9</v>
      </c>
      <c r="B137" s="11">
        <v>9</v>
      </c>
      <c r="C137" s="11">
        <v>9</v>
      </c>
      <c r="D137" s="11">
        <v>1</v>
      </c>
      <c r="E137" s="11">
        <v>5</v>
      </c>
      <c r="F137" s="11">
        <v>2</v>
      </c>
      <c r="G137" s="11">
        <v>8</v>
      </c>
      <c r="H137" s="11">
        <v>2</v>
      </c>
      <c r="I137" s="11">
        <v>4</v>
      </c>
      <c r="J137" s="11">
        <v>3</v>
      </c>
      <c r="K137" s="11">
        <v>1</v>
      </c>
      <c r="L137" s="11">
        <v>9</v>
      </c>
      <c r="M137" s="11">
        <v>2</v>
      </c>
      <c r="N137" s="11">
        <v>0</v>
      </c>
      <c r="O137" s="11">
        <v>4</v>
      </c>
      <c r="P137" s="11">
        <v>0</v>
      </c>
      <c r="Q137" s="11">
        <v>2</v>
      </c>
      <c r="R137" s="11">
        <v>8</v>
      </c>
      <c r="S137" s="19">
        <f t="shared" si="6"/>
        <v>69</v>
      </c>
      <c r="U137" s="9">
        <v>9</v>
      </c>
      <c r="V137" s="11">
        <v>874.89890550582709</v>
      </c>
      <c r="W137" s="11">
        <v>220.72468361217091</v>
      </c>
      <c r="X137" s="11">
        <v>936.04565101475862</v>
      </c>
      <c r="Y137" s="11">
        <v>331.63818488912619</v>
      </c>
      <c r="Z137" s="11">
        <v>506.18171489042965</v>
      </c>
      <c r="AA137" s="11">
        <v>520.56202085527138</v>
      </c>
      <c r="AB137" s="11">
        <v>767.96876955843243</v>
      </c>
      <c r="AC137" s="11">
        <v>404.09249794243749</v>
      </c>
      <c r="AD137" s="11">
        <v>960.27766573459201</v>
      </c>
      <c r="AE137" s="11">
        <v>294.09443348583841</v>
      </c>
      <c r="AF137" s="11">
        <v>35.338991921511131</v>
      </c>
      <c r="AG137" s="11">
        <v>748.78037125812284</v>
      </c>
      <c r="AH137" s="11">
        <v>100.58493018872517</v>
      </c>
      <c r="AI137" s="11">
        <v>828.70636664287758</v>
      </c>
      <c r="AJ137" s="11">
        <v>658.00503800710214</v>
      </c>
      <c r="AK137" s="11">
        <v>264.49269786531062</v>
      </c>
      <c r="AL137" s="11">
        <v>380.3014517613725</v>
      </c>
      <c r="AM137" s="19">
        <f t="shared" si="7"/>
        <v>8832.6943751339059</v>
      </c>
    </row>
    <row r="138" spans="1:39" x14ac:dyDescent="0.25">
      <c r="A138" s="9">
        <v>10</v>
      </c>
      <c r="B138" s="11">
        <v>0</v>
      </c>
      <c r="C138" s="11">
        <v>6</v>
      </c>
      <c r="D138" s="11">
        <v>3</v>
      </c>
      <c r="E138" s="11">
        <v>4</v>
      </c>
      <c r="F138" s="11">
        <v>9</v>
      </c>
      <c r="G138" s="11">
        <v>9</v>
      </c>
      <c r="H138" s="11">
        <v>8</v>
      </c>
      <c r="I138" s="11">
        <v>1</v>
      </c>
      <c r="J138" s="11">
        <v>9</v>
      </c>
      <c r="K138" s="11">
        <v>8</v>
      </c>
      <c r="L138" s="11">
        <v>7</v>
      </c>
      <c r="M138" s="11">
        <v>1</v>
      </c>
      <c r="N138" s="11">
        <v>0</v>
      </c>
      <c r="O138" s="11">
        <v>8</v>
      </c>
      <c r="P138" s="11">
        <v>7</v>
      </c>
      <c r="Q138" s="11">
        <v>5</v>
      </c>
      <c r="R138" s="11">
        <v>7</v>
      </c>
      <c r="S138" s="19">
        <f t="shared" si="6"/>
        <v>92</v>
      </c>
      <c r="U138" s="9">
        <v>10</v>
      </c>
      <c r="V138" s="11">
        <v>59.090889809530587</v>
      </c>
      <c r="W138" s="11">
        <v>352.99520147671006</v>
      </c>
      <c r="X138" s="11">
        <v>801.09953961960946</v>
      </c>
      <c r="Y138" s="11">
        <v>507.7881490224562</v>
      </c>
      <c r="Z138" s="11">
        <v>845.03892426379502</v>
      </c>
      <c r="AA138" s="11">
        <v>709.7537759378539</v>
      </c>
      <c r="AB138" s="11">
        <v>196.39384938679183</v>
      </c>
      <c r="AC138" s="11">
        <v>164.6336863225788</v>
      </c>
      <c r="AD138" s="11">
        <v>75.742350489808146</v>
      </c>
      <c r="AE138" s="11">
        <v>141.57477052723755</v>
      </c>
      <c r="AF138" s="11">
        <v>432.22025754884129</v>
      </c>
      <c r="AG138" s="11">
        <v>52.408233321454055</v>
      </c>
      <c r="AH138" s="11">
        <v>0</v>
      </c>
      <c r="AI138" s="11">
        <v>695.34430096861354</v>
      </c>
      <c r="AJ138" s="11">
        <v>77.221074251128556</v>
      </c>
      <c r="AK138" s="11">
        <v>342.80953008636629</v>
      </c>
      <c r="AL138" s="11">
        <v>129.06293160325666</v>
      </c>
      <c r="AM138" s="19">
        <f t="shared" si="7"/>
        <v>5583.1774646360309</v>
      </c>
    </row>
    <row r="139" spans="1:39" x14ac:dyDescent="0.25">
      <c r="A139" s="9">
        <v>11</v>
      </c>
      <c r="B139" s="11">
        <v>4</v>
      </c>
      <c r="C139" s="11">
        <v>0</v>
      </c>
      <c r="D139" s="11">
        <v>1</v>
      </c>
      <c r="E139" s="11">
        <v>7</v>
      </c>
      <c r="F139" s="11">
        <v>5</v>
      </c>
      <c r="G139" s="11">
        <v>3</v>
      </c>
      <c r="H139" s="11">
        <v>7</v>
      </c>
      <c r="I139" s="11">
        <v>4</v>
      </c>
      <c r="J139" s="11">
        <v>6</v>
      </c>
      <c r="K139" s="11">
        <v>1</v>
      </c>
      <c r="L139" s="11">
        <v>9</v>
      </c>
      <c r="M139" s="11">
        <v>3</v>
      </c>
      <c r="N139" s="11">
        <v>6</v>
      </c>
      <c r="O139" s="11">
        <v>0</v>
      </c>
      <c r="P139" s="11">
        <v>0</v>
      </c>
      <c r="Q139" s="11">
        <v>5</v>
      </c>
      <c r="R139" s="11">
        <v>5</v>
      </c>
      <c r="S139" s="19">
        <f t="shared" si="6"/>
        <v>66</v>
      </c>
      <c r="U139" s="9">
        <v>11</v>
      </c>
      <c r="V139" s="11">
        <v>416.71787857354002</v>
      </c>
      <c r="W139" s="11">
        <v>392.31883820488366</v>
      </c>
      <c r="X139" s="11">
        <v>268.57586018517986</v>
      </c>
      <c r="Y139" s="11">
        <v>861.08243948249162</v>
      </c>
      <c r="Z139" s="11">
        <v>546.16070908010079</v>
      </c>
      <c r="AA139" s="11">
        <v>693.13392991106912</v>
      </c>
      <c r="AB139" s="11">
        <v>744.59759752176774</v>
      </c>
      <c r="AC139" s="11">
        <v>20.301689989678184</v>
      </c>
      <c r="AD139" s="11">
        <v>205.54239983227541</v>
      </c>
      <c r="AE139" s="11">
        <v>352.72410796145073</v>
      </c>
      <c r="AF139" s="11">
        <v>485.8315961415318</v>
      </c>
      <c r="AG139" s="11">
        <v>673.06884049117218</v>
      </c>
      <c r="AH139" s="11">
        <v>929.79343928487253</v>
      </c>
      <c r="AI139" s="11">
        <v>860.65556454733166</v>
      </c>
      <c r="AJ139" s="11">
        <v>105.56181788526774</v>
      </c>
      <c r="AK139" s="11">
        <v>250.47158226320653</v>
      </c>
      <c r="AL139" s="11">
        <v>92.391959060748817</v>
      </c>
      <c r="AM139" s="19">
        <f t="shared" si="7"/>
        <v>7898.9302504165689</v>
      </c>
    </row>
    <row r="140" spans="1:39" x14ac:dyDescent="0.25">
      <c r="A140" s="9">
        <v>12</v>
      </c>
      <c r="B140" s="11">
        <v>2</v>
      </c>
      <c r="C140" s="11">
        <v>0</v>
      </c>
      <c r="D140" s="11">
        <v>4</v>
      </c>
      <c r="E140" s="11">
        <v>7</v>
      </c>
      <c r="F140" s="11">
        <v>5</v>
      </c>
      <c r="G140" s="11">
        <v>8</v>
      </c>
      <c r="H140" s="11">
        <v>5</v>
      </c>
      <c r="I140" s="11">
        <v>7</v>
      </c>
      <c r="J140" s="11">
        <v>4</v>
      </c>
      <c r="K140" s="11">
        <v>8</v>
      </c>
      <c r="L140" s="11">
        <v>3</v>
      </c>
      <c r="M140" s="11">
        <v>4</v>
      </c>
      <c r="N140" s="11">
        <v>3</v>
      </c>
      <c r="O140" s="11">
        <v>8</v>
      </c>
      <c r="P140" s="11">
        <v>0</v>
      </c>
      <c r="Q140" s="11">
        <v>4</v>
      </c>
      <c r="R140" s="11">
        <v>6</v>
      </c>
      <c r="S140" s="19">
        <f t="shared" si="6"/>
        <v>78</v>
      </c>
      <c r="U140" s="9">
        <v>12</v>
      </c>
      <c r="V140" s="11">
        <v>928.10036622496727</v>
      </c>
      <c r="W140" s="11">
        <v>758.10416519134083</v>
      </c>
      <c r="X140" s="11">
        <v>883.22213233001696</v>
      </c>
      <c r="Y140" s="11">
        <v>583.09556382487244</v>
      </c>
      <c r="Z140" s="11">
        <v>189.2887775384371</v>
      </c>
      <c r="AA140" s="11">
        <v>987.48685578212428</v>
      </c>
      <c r="AB140" s="11">
        <v>986.44794594258235</v>
      </c>
      <c r="AC140" s="11">
        <v>400.80823911682529</v>
      </c>
      <c r="AD140" s="11">
        <v>0</v>
      </c>
      <c r="AE140" s="11">
        <v>694.27356611762048</v>
      </c>
      <c r="AF140" s="11">
        <v>199.10363975006896</v>
      </c>
      <c r="AG140" s="11">
        <v>933.24469472365854</v>
      </c>
      <c r="AH140" s="11">
        <v>36.133082896706689</v>
      </c>
      <c r="AI140" s="11">
        <v>668.7017640126702</v>
      </c>
      <c r="AJ140" s="11">
        <v>943.8594105448002</v>
      </c>
      <c r="AK140" s="11">
        <v>764.99964811215887</v>
      </c>
      <c r="AL140" s="11">
        <v>41.991243462960128</v>
      </c>
      <c r="AM140" s="19">
        <f t="shared" si="7"/>
        <v>9998.8610955718123</v>
      </c>
    </row>
    <row r="141" spans="1:39" x14ac:dyDescent="0.25">
      <c r="A141" s="9">
        <v>13</v>
      </c>
      <c r="B141" s="11">
        <v>5</v>
      </c>
      <c r="C141" s="11">
        <v>9</v>
      </c>
      <c r="D141" s="11">
        <v>9</v>
      </c>
      <c r="E141" s="11">
        <v>5</v>
      </c>
      <c r="F141" s="11">
        <v>3</v>
      </c>
      <c r="G141" s="11">
        <v>1</v>
      </c>
      <c r="H141" s="11">
        <v>9</v>
      </c>
      <c r="I141" s="11">
        <v>3</v>
      </c>
      <c r="J141" s="11">
        <v>8</v>
      </c>
      <c r="K141" s="11">
        <v>2</v>
      </c>
      <c r="L141" s="11">
        <v>4</v>
      </c>
      <c r="M141" s="11">
        <v>2</v>
      </c>
      <c r="N141" s="11">
        <v>0</v>
      </c>
      <c r="O141" s="11">
        <v>6</v>
      </c>
      <c r="P141" s="11">
        <v>1</v>
      </c>
      <c r="Q141" s="11">
        <v>8</v>
      </c>
      <c r="R141" s="11">
        <v>4</v>
      </c>
      <c r="S141" s="19">
        <f t="shared" si="6"/>
        <v>79</v>
      </c>
      <c r="U141" s="9">
        <v>13</v>
      </c>
      <c r="V141" s="11">
        <v>715.35775747643618</v>
      </c>
      <c r="W141" s="11">
        <v>692.53426976622518</v>
      </c>
      <c r="X141" s="11">
        <v>958.55688211883933</v>
      </c>
      <c r="Y141" s="11">
        <v>820.5099463609082</v>
      </c>
      <c r="Z141" s="11">
        <v>244.34976311791544</v>
      </c>
      <c r="AA141" s="11">
        <v>991.56562107311322</v>
      </c>
      <c r="AB141" s="11">
        <v>650.83006779822927</v>
      </c>
      <c r="AC141" s="11">
        <v>163.69107561525243</v>
      </c>
      <c r="AD141" s="11">
        <v>0</v>
      </c>
      <c r="AE141" s="11">
        <v>543.8429532757782</v>
      </c>
      <c r="AF141" s="11">
        <v>843.42052970869713</v>
      </c>
      <c r="AG141" s="11">
        <v>148.6612936621502</v>
      </c>
      <c r="AH141" s="11">
        <v>637.71046980233939</v>
      </c>
      <c r="AI141" s="11">
        <v>61.685538589601016</v>
      </c>
      <c r="AJ141" s="11">
        <v>412.3251679649004</v>
      </c>
      <c r="AK141" s="11">
        <v>880.91663167689103</v>
      </c>
      <c r="AL141" s="11">
        <v>556.42646112313139</v>
      </c>
      <c r="AM141" s="19">
        <f t="shared" si="7"/>
        <v>9322.3844291304085</v>
      </c>
    </row>
    <row r="142" spans="1:39" x14ac:dyDescent="0.25">
      <c r="A142" s="9">
        <v>14</v>
      </c>
      <c r="B142" s="11">
        <v>5</v>
      </c>
      <c r="C142" s="11">
        <v>0</v>
      </c>
      <c r="D142" s="11">
        <v>9</v>
      </c>
      <c r="E142" s="11">
        <v>7</v>
      </c>
      <c r="F142" s="11">
        <v>3</v>
      </c>
      <c r="G142" s="11">
        <v>4</v>
      </c>
      <c r="H142" s="11">
        <v>5</v>
      </c>
      <c r="I142" s="11">
        <v>9</v>
      </c>
      <c r="J142" s="11">
        <v>3</v>
      </c>
      <c r="K142" s="11">
        <v>2</v>
      </c>
      <c r="L142" s="11">
        <v>6</v>
      </c>
      <c r="M142" s="11">
        <v>7</v>
      </c>
      <c r="N142" s="11">
        <v>8</v>
      </c>
      <c r="O142" s="11">
        <v>0</v>
      </c>
      <c r="P142" s="11">
        <v>3</v>
      </c>
      <c r="Q142" s="11">
        <v>3</v>
      </c>
      <c r="R142" s="11">
        <v>2</v>
      </c>
      <c r="S142" s="19">
        <f t="shared" si="6"/>
        <v>76</v>
      </c>
      <c r="U142" s="9">
        <v>14</v>
      </c>
      <c r="V142" s="11">
        <v>211.03911150440513</v>
      </c>
      <c r="W142" s="11">
        <v>70.020556801106309</v>
      </c>
      <c r="X142" s="11">
        <v>268.33765494123804</v>
      </c>
      <c r="Y142" s="11">
        <v>0</v>
      </c>
      <c r="Z142" s="11">
        <v>63.920272556554856</v>
      </c>
      <c r="AA142" s="11">
        <v>357.48667071996897</v>
      </c>
      <c r="AB142" s="11">
        <v>221.47203037494612</v>
      </c>
      <c r="AC142" s="11">
        <v>558.20549759920539</v>
      </c>
      <c r="AD142" s="11">
        <v>904.42529456441287</v>
      </c>
      <c r="AE142" s="11">
        <v>265.64348018454689</v>
      </c>
      <c r="AF142" s="11">
        <v>194.2526084264251</v>
      </c>
      <c r="AG142" s="11">
        <v>52.74192102331132</v>
      </c>
      <c r="AH142" s="11">
        <v>335.29983496536164</v>
      </c>
      <c r="AI142" s="11">
        <v>518.61565631169208</v>
      </c>
      <c r="AJ142" s="11">
        <v>175.4556848888862</v>
      </c>
      <c r="AK142" s="11">
        <v>127.67661031857847</v>
      </c>
      <c r="AL142" s="11">
        <v>547.45938708585277</v>
      </c>
      <c r="AM142" s="19">
        <f t="shared" si="7"/>
        <v>4872.0522722664919</v>
      </c>
    </row>
    <row r="143" spans="1:39" x14ac:dyDescent="0.25">
      <c r="A143" s="9">
        <v>15</v>
      </c>
      <c r="B143" s="11">
        <v>8</v>
      </c>
      <c r="C143" s="11">
        <v>7</v>
      </c>
      <c r="D143" s="11">
        <v>0</v>
      </c>
      <c r="E143" s="11">
        <v>9</v>
      </c>
      <c r="F143" s="11">
        <v>3</v>
      </c>
      <c r="G143" s="11">
        <v>3</v>
      </c>
      <c r="H143" s="11">
        <v>3</v>
      </c>
      <c r="I143" s="11">
        <v>5</v>
      </c>
      <c r="J143" s="11">
        <v>9</v>
      </c>
      <c r="K143" s="11">
        <v>4</v>
      </c>
      <c r="L143" s="11">
        <v>6</v>
      </c>
      <c r="M143" s="11">
        <v>5</v>
      </c>
      <c r="N143" s="11">
        <v>5</v>
      </c>
      <c r="O143" s="11">
        <v>4</v>
      </c>
      <c r="P143" s="11">
        <v>8</v>
      </c>
      <c r="Q143" s="11">
        <v>0</v>
      </c>
      <c r="R143" s="11">
        <v>3</v>
      </c>
      <c r="S143" s="19">
        <f t="shared" si="6"/>
        <v>82</v>
      </c>
      <c r="U143" s="9">
        <v>15</v>
      </c>
      <c r="V143" s="11">
        <v>946.91257563982731</v>
      </c>
      <c r="W143" s="11">
        <v>716.46295453879475</v>
      </c>
      <c r="X143" s="11">
        <v>154.74087447308648</v>
      </c>
      <c r="Y143" s="11">
        <v>58.087060873454945</v>
      </c>
      <c r="Z143" s="11">
        <v>985.46787748552629</v>
      </c>
      <c r="AA143" s="11">
        <v>244.04564574474529</v>
      </c>
      <c r="AB143" s="11">
        <v>783.79208119620694</v>
      </c>
      <c r="AC143" s="11">
        <v>488.16900474644621</v>
      </c>
      <c r="AD143" s="11">
        <v>10.186020530484786</v>
      </c>
      <c r="AE143" s="11">
        <v>746.85007501041059</v>
      </c>
      <c r="AF143" s="11">
        <v>967.66837914194309</v>
      </c>
      <c r="AG143" s="11">
        <v>551.9117660222887</v>
      </c>
      <c r="AH143" s="11">
        <v>296.26791018078825</v>
      </c>
      <c r="AI143" s="11">
        <v>917.37853685363598</v>
      </c>
      <c r="AJ143" s="11">
        <v>251.30957379750151</v>
      </c>
      <c r="AK143" s="11">
        <v>867.32559311544696</v>
      </c>
      <c r="AL143" s="11">
        <v>42.652399183403134</v>
      </c>
      <c r="AM143" s="19">
        <f t="shared" si="7"/>
        <v>9029.2283285339909</v>
      </c>
    </row>
    <row r="144" spans="1:39" x14ac:dyDescent="0.25">
      <c r="A144" s="9">
        <v>16</v>
      </c>
      <c r="B144" s="11">
        <v>2</v>
      </c>
      <c r="C144" s="11">
        <v>5</v>
      </c>
      <c r="D144" s="11">
        <v>8</v>
      </c>
      <c r="E144" s="11">
        <v>9</v>
      </c>
      <c r="F144" s="11">
        <v>7</v>
      </c>
      <c r="G144" s="11">
        <v>1</v>
      </c>
      <c r="H144" s="11">
        <v>7</v>
      </c>
      <c r="I144" s="11">
        <v>3</v>
      </c>
      <c r="J144" s="11">
        <v>2</v>
      </c>
      <c r="K144" s="11">
        <v>4</v>
      </c>
      <c r="L144" s="11">
        <v>8</v>
      </c>
      <c r="M144" s="11">
        <v>0</v>
      </c>
      <c r="N144" s="11">
        <v>4</v>
      </c>
      <c r="O144" s="11">
        <v>5</v>
      </c>
      <c r="P144" s="11">
        <v>7</v>
      </c>
      <c r="Q144" s="11">
        <v>7</v>
      </c>
      <c r="R144" s="11">
        <v>1</v>
      </c>
      <c r="S144" s="19">
        <f t="shared" si="6"/>
        <v>80</v>
      </c>
      <c r="U144" s="9">
        <v>16</v>
      </c>
      <c r="V144" s="11">
        <v>419.12999167425369</v>
      </c>
      <c r="W144" s="11">
        <v>482.99204252366843</v>
      </c>
      <c r="X144" s="11">
        <v>394.32765576168549</v>
      </c>
      <c r="Y144" s="11">
        <v>648.43901313103129</v>
      </c>
      <c r="Z144" s="11">
        <v>344.14306913031334</v>
      </c>
      <c r="AA144" s="11">
        <v>152.37738580647041</v>
      </c>
      <c r="AB144" s="11">
        <v>575.12430820081067</v>
      </c>
      <c r="AC144" s="11">
        <v>741.96948659261045</v>
      </c>
      <c r="AD144" s="11">
        <v>510.84641234836545</v>
      </c>
      <c r="AE144" s="11">
        <v>721.00535347114806</v>
      </c>
      <c r="AF144" s="11">
        <v>335.43532309891413</v>
      </c>
      <c r="AG144" s="11">
        <v>51.153895978965465</v>
      </c>
      <c r="AH144" s="11">
        <v>136.72860964452394</v>
      </c>
      <c r="AI144" s="11">
        <v>431.3523078604897</v>
      </c>
      <c r="AJ144" s="11">
        <v>543.80037231369397</v>
      </c>
      <c r="AK144" s="11">
        <v>746.78019337744092</v>
      </c>
      <c r="AL144" s="11">
        <v>0</v>
      </c>
      <c r="AM144" s="19">
        <f t="shared" si="7"/>
        <v>7235.6054209143858</v>
      </c>
    </row>
    <row r="145" spans="1:39" x14ac:dyDescent="0.25">
      <c r="A145" s="9">
        <v>17</v>
      </c>
      <c r="B145" s="11">
        <v>8</v>
      </c>
      <c r="C145" s="11">
        <v>0</v>
      </c>
      <c r="D145" s="11">
        <v>1</v>
      </c>
      <c r="E145" s="11">
        <v>0</v>
      </c>
      <c r="F145" s="11">
        <v>6</v>
      </c>
      <c r="G145" s="11">
        <v>0</v>
      </c>
      <c r="H145" s="11">
        <v>3</v>
      </c>
      <c r="I145" s="11">
        <v>2</v>
      </c>
      <c r="J145" s="11">
        <v>4</v>
      </c>
      <c r="K145" s="11">
        <v>7</v>
      </c>
      <c r="L145" s="11">
        <v>9</v>
      </c>
      <c r="M145" s="11">
        <v>2</v>
      </c>
      <c r="N145" s="11">
        <v>3</v>
      </c>
      <c r="O145" s="11">
        <v>5</v>
      </c>
      <c r="P145" s="11">
        <v>9</v>
      </c>
      <c r="Q145" s="11">
        <v>5</v>
      </c>
      <c r="R145" s="11">
        <v>1</v>
      </c>
      <c r="S145" s="19">
        <f t="shared" si="6"/>
        <v>65</v>
      </c>
      <c r="U145" s="9">
        <v>17</v>
      </c>
      <c r="V145" s="11">
        <v>623.66855392434331</v>
      </c>
      <c r="W145" s="11">
        <v>529.9628360939754</v>
      </c>
      <c r="X145" s="11">
        <v>221.44345046330284</v>
      </c>
      <c r="Y145" s="11">
        <v>326.44040346246419</v>
      </c>
      <c r="Z145" s="11">
        <v>838.43813265396966</v>
      </c>
      <c r="AA145" s="11">
        <v>898.16003340325631</v>
      </c>
      <c r="AB145" s="11">
        <v>918.37984253245293</v>
      </c>
      <c r="AC145" s="11">
        <v>110.11710732327084</v>
      </c>
      <c r="AD145" s="11">
        <v>815.87395898594764</v>
      </c>
      <c r="AE145" s="11">
        <v>308.08251488712756</v>
      </c>
      <c r="AF145" s="11">
        <v>636.73806821520441</v>
      </c>
      <c r="AG145" s="11">
        <v>40.510628896710088</v>
      </c>
      <c r="AH145" s="11">
        <v>929.70822535200875</v>
      </c>
      <c r="AI145" s="11">
        <v>956.01225531428713</v>
      </c>
      <c r="AJ145" s="11">
        <v>937.78956352877435</v>
      </c>
      <c r="AK145" s="11">
        <v>175.04178937912718</v>
      </c>
      <c r="AL145" s="11">
        <v>0</v>
      </c>
      <c r="AM145" s="19">
        <f t="shared" si="7"/>
        <v>9266.3673644162227</v>
      </c>
    </row>
    <row r="146" spans="1:39" x14ac:dyDescent="0.25">
      <c r="A146" s="9">
        <v>18</v>
      </c>
      <c r="B146" s="11">
        <v>0</v>
      </c>
      <c r="C146" s="11">
        <v>4</v>
      </c>
      <c r="D146" s="11">
        <v>6</v>
      </c>
      <c r="E146" s="11">
        <v>9</v>
      </c>
      <c r="F146" s="11">
        <v>1</v>
      </c>
      <c r="G146" s="11">
        <v>3</v>
      </c>
      <c r="H146" s="11">
        <v>2</v>
      </c>
      <c r="I146" s="11">
        <v>3</v>
      </c>
      <c r="J146" s="11">
        <v>2</v>
      </c>
      <c r="K146" s="11">
        <v>3</v>
      </c>
      <c r="L146" s="11">
        <v>7</v>
      </c>
      <c r="M146" s="11">
        <v>5</v>
      </c>
      <c r="N146" s="11">
        <v>1</v>
      </c>
      <c r="O146" s="11">
        <v>0</v>
      </c>
      <c r="P146" s="11">
        <v>7</v>
      </c>
      <c r="Q146" s="11">
        <v>6</v>
      </c>
      <c r="R146" s="11">
        <v>7</v>
      </c>
      <c r="S146" s="19">
        <f t="shared" si="6"/>
        <v>66</v>
      </c>
      <c r="U146" s="9">
        <v>18</v>
      </c>
      <c r="V146" s="11">
        <v>661.82860210947945</v>
      </c>
      <c r="W146" s="11">
        <v>42.228294171952619</v>
      </c>
      <c r="X146" s="11">
        <v>409.26870277596186</v>
      </c>
      <c r="Y146" s="11">
        <v>840.70914287154858</v>
      </c>
      <c r="Z146" s="11">
        <v>346.89336423127128</v>
      </c>
      <c r="AA146" s="11">
        <v>514.31560837871939</v>
      </c>
      <c r="AB146" s="11">
        <v>327.02315625392788</v>
      </c>
      <c r="AC146" s="11">
        <v>829.83725574704704</v>
      </c>
      <c r="AD146" s="11">
        <v>0</v>
      </c>
      <c r="AE146" s="11">
        <v>0</v>
      </c>
      <c r="AF146" s="11">
        <v>31.019267288308505</v>
      </c>
      <c r="AG146" s="11">
        <v>758.72976910232717</v>
      </c>
      <c r="AH146" s="11">
        <v>553.12731738839182</v>
      </c>
      <c r="AI146" s="11">
        <v>833.46424806930895</v>
      </c>
      <c r="AJ146" s="11">
        <v>971.07626370828223</v>
      </c>
      <c r="AK146" s="11">
        <v>511.30309946356346</v>
      </c>
      <c r="AL146" s="11">
        <v>138.39647425581347</v>
      </c>
      <c r="AM146" s="19">
        <f t="shared" si="7"/>
        <v>7769.2205658159046</v>
      </c>
    </row>
    <row r="147" spans="1:39" x14ac:dyDescent="0.25">
      <c r="A147" s="9">
        <v>19</v>
      </c>
      <c r="B147" s="11">
        <v>4</v>
      </c>
      <c r="C147" s="11">
        <v>6</v>
      </c>
      <c r="D147" s="11">
        <v>0</v>
      </c>
      <c r="E147" s="11">
        <v>6</v>
      </c>
      <c r="F147" s="11">
        <v>2</v>
      </c>
      <c r="G147" s="11">
        <v>5</v>
      </c>
      <c r="H147" s="11">
        <v>2</v>
      </c>
      <c r="I147" s="11">
        <v>7</v>
      </c>
      <c r="J147" s="11">
        <v>3</v>
      </c>
      <c r="K147" s="11">
        <v>6</v>
      </c>
      <c r="L147" s="11">
        <v>8</v>
      </c>
      <c r="M147" s="11">
        <v>3</v>
      </c>
      <c r="N147" s="11">
        <v>7</v>
      </c>
      <c r="O147" s="11">
        <v>7</v>
      </c>
      <c r="P147" s="11">
        <v>5</v>
      </c>
      <c r="Q147" s="11">
        <v>0</v>
      </c>
      <c r="R147" s="11">
        <v>4</v>
      </c>
      <c r="S147" s="19">
        <f t="shared" si="6"/>
        <v>75</v>
      </c>
      <c r="U147" s="9">
        <v>19</v>
      </c>
      <c r="V147" s="11">
        <v>178.96843696275556</v>
      </c>
      <c r="W147" s="11">
        <v>903.7047373560581</v>
      </c>
      <c r="X147" s="11">
        <v>587.34424690182993</v>
      </c>
      <c r="Y147" s="11">
        <v>79.886158378254081</v>
      </c>
      <c r="Z147" s="11">
        <v>480.57704583620631</v>
      </c>
      <c r="AA147" s="11">
        <v>121.91911233027042</v>
      </c>
      <c r="AB147" s="11">
        <v>936.40783589952946</v>
      </c>
      <c r="AC147" s="11">
        <v>734.52848016646601</v>
      </c>
      <c r="AD147" s="11">
        <v>921.2651268275963</v>
      </c>
      <c r="AE147" s="11">
        <v>2.3896499838232943</v>
      </c>
      <c r="AF147" s="11">
        <v>118.15087668761981</v>
      </c>
      <c r="AG147" s="11">
        <v>598.90941169481368</v>
      </c>
      <c r="AH147" s="11">
        <v>953.30366012022284</v>
      </c>
      <c r="AI147" s="11">
        <v>921.83677622427354</v>
      </c>
      <c r="AJ147" s="11">
        <v>379.61773295596657</v>
      </c>
      <c r="AK147" s="11">
        <v>888.35947548170486</v>
      </c>
      <c r="AL147" s="11">
        <v>10.299883726751835</v>
      </c>
      <c r="AM147" s="19">
        <f t="shared" si="7"/>
        <v>8817.4686475341405</v>
      </c>
    </row>
    <row r="148" spans="1:39" x14ac:dyDescent="0.25">
      <c r="A148" s="9">
        <v>20</v>
      </c>
      <c r="B148" s="11">
        <v>7</v>
      </c>
      <c r="C148" s="11">
        <v>4</v>
      </c>
      <c r="D148" s="11">
        <v>7</v>
      </c>
      <c r="E148" s="11">
        <v>8</v>
      </c>
      <c r="F148" s="11">
        <v>4</v>
      </c>
      <c r="G148" s="11">
        <v>3</v>
      </c>
      <c r="H148" s="11">
        <v>3</v>
      </c>
      <c r="I148" s="11">
        <v>2</v>
      </c>
      <c r="J148" s="11">
        <v>6</v>
      </c>
      <c r="K148" s="11">
        <v>8</v>
      </c>
      <c r="L148" s="11">
        <v>5</v>
      </c>
      <c r="M148" s="11">
        <v>9</v>
      </c>
      <c r="N148" s="11">
        <v>5</v>
      </c>
      <c r="O148" s="11">
        <v>8</v>
      </c>
      <c r="P148" s="11">
        <v>9</v>
      </c>
      <c r="Q148" s="11">
        <v>4</v>
      </c>
      <c r="R148" s="11">
        <v>5</v>
      </c>
      <c r="S148" s="19">
        <f t="shared" si="6"/>
        <v>97</v>
      </c>
      <c r="U148" s="9">
        <v>20</v>
      </c>
      <c r="V148" s="11">
        <v>8.1506786925901196</v>
      </c>
      <c r="W148" s="11">
        <v>255.92224601292278</v>
      </c>
      <c r="X148" s="11">
        <v>304.60082803966537</v>
      </c>
      <c r="Y148" s="11">
        <v>517.71668616123668</v>
      </c>
      <c r="Z148" s="11">
        <v>566.51589510575263</v>
      </c>
      <c r="AA148" s="11">
        <v>134.93824003942768</v>
      </c>
      <c r="AB148" s="11">
        <v>772.23297775639958</v>
      </c>
      <c r="AC148" s="11">
        <v>569.13084484026388</v>
      </c>
      <c r="AD148" s="11">
        <v>955.91742281737993</v>
      </c>
      <c r="AE148" s="11">
        <v>155.300792991234</v>
      </c>
      <c r="AF148" s="11">
        <v>134.62969793570946</v>
      </c>
      <c r="AG148" s="11">
        <v>525.67443741845671</v>
      </c>
      <c r="AH148" s="11">
        <v>387.50346012968708</v>
      </c>
      <c r="AI148" s="11">
        <v>391.32539615984462</v>
      </c>
      <c r="AJ148" s="11">
        <v>601.14255019246309</v>
      </c>
      <c r="AK148" s="11">
        <v>450.20574132605731</v>
      </c>
      <c r="AL148" s="11">
        <v>334.28612011067861</v>
      </c>
      <c r="AM148" s="19">
        <f t="shared" si="7"/>
        <v>7065.1940157297695</v>
      </c>
    </row>
    <row r="149" spans="1:39" x14ac:dyDescent="0.25">
      <c r="A149" s="9">
        <v>21</v>
      </c>
      <c r="B149" s="11">
        <v>8</v>
      </c>
      <c r="C149" s="11">
        <v>6</v>
      </c>
      <c r="D149" s="11">
        <v>5</v>
      </c>
      <c r="E149" s="11">
        <v>1</v>
      </c>
      <c r="F149" s="11">
        <v>5</v>
      </c>
      <c r="G149" s="11">
        <v>3</v>
      </c>
      <c r="H149" s="11">
        <v>1</v>
      </c>
      <c r="I149" s="11">
        <v>5</v>
      </c>
      <c r="J149" s="11">
        <v>9</v>
      </c>
      <c r="K149" s="11">
        <v>7</v>
      </c>
      <c r="L149" s="11">
        <v>7</v>
      </c>
      <c r="M149" s="11">
        <v>5</v>
      </c>
      <c r="N149" s="11">
        <v>2</v>
      </c>
      <c r="O149" s="11">
        <v>6</v>
      </c>
      <c r="P149" s="11">
        <v>0</v>
      </c>
      <c r="Q149" s="11">
        <v>1</v>
      </c>
      <c r="R149" s="11">
        <v>7</v>
      </c>
      <c r="S149" s="19">
        <f t="shared" si="6"/>
        <v>78</v>
      </c>
      <c r="U149" s="9">
        <v>21</v>
      </c>
      <c r="V149" s="11">
        <v>155.40356250732447</v>
      </c>
      <c r="W149" s="11">
        <v>692.92400919617057</v>
      </c>
      <c r="X149" s="11">
        <v>333.40953488760061</v>
      </c>
      <c r="Y149" s="11">
        <v>989.7482714769427</v>
      </c>
      <c r="Z149" s="11">
        <v>637.80450543368124</v>
      </c>
      <c r="AA149" s="11">
        <v>683.0495959291984</v>
      </c>
      <c r="AB149" s="11">
        <v>543.26932458490683</v>
      </c>
      <c r="AC149" s="11">
        <v>146.48644057975812</v>
      </c>
      <c r="AD149" s="11">
        <v>438.11025953789982</v>
      </c>
      <c r="AE149" s="11">
        <v>542.81051426272074</v>
      </c>
      <c r="AF149" s="11">
        <v>606.36437222631025</v>
      </c>
      <c r="AG149" s="11">
        <v>438.99482791768804</v>
      </c>
      <c r="AH149" s="11">
        <v>197.64343190618371</v>
      </c>
      <c r="AI149" s="11">
        <v>123.38006268805046</v>
      </c>
      <c r="AJ149" s="11">
        <v>239.59650240377817</v>
      </c>
      <c r="AK149" s="11">
        <v>281.63338458847943</v>
      </c>
      <c r="AL149" s="11">
        <v>910.4046312650969</v>
      </c>
      <c r="AM149" s="19">
        <f t="shared" si="7"/>
        <v>7961.0332313917897</v>
      </c>
    </row>
    <row r="150" spans="1:39" x14ac:dyDescent="0.25">
      <c r="A150" s="9">
        <v>22</v>
      </c>
      <c r="B150" s="11">
        <v>3</v>
      </c>
      <c r="C150" s="11">
        <v>9</v>
      </c>
      <c r="D150" s="11">
        <v>4</v>
      </c>
      <c r="E150" s="11">
        <v>8</v>
      </c>
      <c r="F150" s="11">
        <v>5</v>
      </c>
      <c r="G150" s="11">
        <v>4</v>
      </c>
      <c r="H150" s="11">
        <v>5</v>
      </c>
      <c r="I150" s="11">
        <v>5</v>
      </c>
      <c r="J150" s="11">
        <v>7</v>
      </c>
      <c r="K150" s="11">
        <v>4</v>
      </c>
      <c r="L150" s="11">
        <v>6</v>
      </c>
      <c r="M150" s="11">
        <v>3</v>
      </c>
      <c r="N150" s="11">
        <v>7</v>
      </c>
      <c r="O150" s="11">
        <v>3</v>
      </c>
      <c r="P150" s="11">
        <v>1</v>
      </c>
      <c r="Q150" s="11">
        <v>1</v>
      </c>
      <c r="R150" s="11">
        <v>9</v>
      </c>
      <c r="S150" s="19">
        <f t="shared" si="6"/>
        <v>84</v>
      </c>
      <c r="U150" s="9">
        <v>22</v>
      </c>
      <c r="V150" s="11">
        <v>797.841383953731</v>
      </c>
      <c r="W150" s="11">
        <v>0</v>
      </c>
      <c r="X150" s="11">
        <v>213.9909162028718</v>
      </c>
      <c r="Y150" s="11">
        <v>542.56666213863753</v>
      </c>
      <c r="Z150" s="11">
        <v>844.37808321125215</v>
      </c>
      <c r="AA150" s="11">
        <v>497.91809560473064</v>
      </c>
      <c r="AB150" s="11">
        <v>137.39198731705116</v>
      </c>
      <c r="AC150" s="11">
        <v>923.5599513587149</v>
      </c>
      <c r="AD150" s="11">
        <v>913.12839485156235</v>
      </c>
      <c r="AE150" s="11">
        <v>834.26317240767537</v>
      </c>
      <c r="AF150" s="11">
        <v>893.11024462828027</v>
      </c>
      <c r="AG150" s="11">
        <v>94.691300210186895</v>
      </c>
      <c r="AH150" s="11">
        <v>26.772092925619994</v>
      </c>
      <c r="AI150" s="11">
        <v>908.32244828312992</v>
      </c>
      <c r="AJ150" s="11">
        <v>0</v>
      </c>
      <c r="AK150" s="11">
        <v>970.71196053457936</v>
      </c>
      <c r="AL150" s="11">
        <v>947.34921155609311</v>
      </c>
      <c r="AM150" s="19">
        <f t="shared" si="7"/>
        <v>9545.9959051841161</v>
      </c>
    </row>
    <row r="151" spans="1:39" x14ac:dyDescent="0.25">
      <c r="A151" s="9">
        <v>23</v>
      </c>
      <c r="B151" s="11">
        <v>7</v>
      </c>
      <c r="C151" s="11">
        <v>7</v>
      </c>
      <c r="D151" s="11">
        <v>1</v>
      </c>
      <c r="E151" s="11">
        <v>9</v>
      </c>
      <c r="F151" s="11">
        <v>3</v>
      </c>
      <c r="G151" s="11">
        <v>4</v>
      </c>
      <c r="H151" s="11">
        <v>1</v>
      </c>
      <c r="I151" s="11">
        <v>8</v>
      </c>
      <c r="J151" s="11">
        <v>3</v>
      </c>
      <c r="K151" s="11">
        <v>7</v>
      </c>
      <c r="L151" s="11">
        <v>2</v>
      </c>
      <c r="M151" s="11">
        <v>7</v>
      </c>
      <c r="N151" s="11">
        <v>8</v>
      </c>
      <c r="O151" s="11">
        <v>2</v>
      </c>
      <c r="P151" s="11">
        <v>4</v>
      </c>
      <c r="Q151" s="11">
        <v>8</v>
      </c>
      <c r="R151" s="11">
        <v>5</v>
      </c>
      <c r="S151" s="19">
        <f t="shared" si="6"/>
        <v>86</v>
      </c>
      <c r="U151" s="9">
        <v>23</v>
      </c>
      <c r="V151" s="11">
        <v>625.55892737945112</v>
      </c>
      <c r="W151" s="11">
        <v>0</v>
      </c>
      <c r="X151" s="11">
        <v>966.38169467376315</v>
      </c>
      <c r="Y151" s="11">
        <v>680.20125404589498</v>
      </c>
      <c r="Z151" s="11">
        <v>724.21987070887053</v>
      </c>
      <c r="AA151" s="11">
        <v>341.54067412112823</v>
      </c>
      <c r="AB151" s="11">
        <v>191.87709112335617</v>
      </c>
      <c r="AC151" s="11">
        <v>518.07474128084948</v>
      </c>
      <c r="AD151" s="11">
        <v>5.3105851408149496</v>
      </c>
      <c r="AE151" s="11">
        <v>966.67455199707877</v>
      </c>
      <c r="AF151" s="11">
        <v>417.31928188557265</v>
      </c>
      <c r="AG151" s="11">
        <v>105.62979661669347</v>
      </c>
      <c r="AH151" s="11">
        <v>453.22381192652938</v>
      </c>
      <c r="AI151" s="11">
        <v>381.54123590226931</v>
      </c>
      <c r="AJ151" s="11">
        <v>849.46086215688092</v>
      </c>
      <c r="AK151" s="11">
        <v>747.82499893264776</v>
      </c>
      <c r="AL151" s="11">
        <v>461.39748622278699</v>
      </c>
      <c r="AM151" s="19">
        <f t="shared" si="7"/>
        <v>8436.2368641145877</v>
      </c>
    </row>
    <row r="152" spans="1:39" x14ac:dyDescent="0.25">
      <c r="A152" s="9">
        <v>24</v>
      </c>
      <c r="B152" s="11">
        <v>7</v>
      </c>
      <c r="C152" s="11">
        <v>3</v>
      </c>
      <c r="D152" s="11">
        <v>3</v>
      </c>
      <c r="E152" s="11">
        <v>5</v>
      </c>
      <c r="F152" s="11">
        <v>3</v>
      </c>
      <c r="G152" s="11">
        <v>2</v>
      </c>
      <c r="H152" s="11">
        <v>3</v>
      </c>
      <c r="I152" s="11">
        <v>1</v>
      </c>
      <c r="J152" s="11">
        <v>5</v>
      </c>
      <c r="K152" s="11">
        <v>5</v>
      </c>
      <c r="L152" s="11">
        <v>1</v>
      </c>
      <c r="M152" s="11">
        <v>5</v>
      </c>
      <c r="N152" s="11">
        <v>9</v>
      </c>
      <c r="O152" s="11">
        <v>2</v>
      </c>
      <c r="P152" s="11">
        <v>6</v>
      </c>
      <c r="Q152" s="11">
        <v>2</v>
      </c>
      <c r="R152" s="11">
        <v>6</v>
      </c>
      <c r="S152" s="19">
        <f t="shared" si="6"/>
        <v>68</v>
      </c>
      <c r="U152" s="9">
        <v>24</v>
      </c>
      <c r="V152" s="11">
        <v>639.21608389259632</v>
      </c>
      <c r="W152" s="11">
        <v>603.07651315614487</v>
      </c>
      <c r="X152" s="11">
        <v>647.70743595687179</v>
      </c>
      <c r="Y152" s="11">
        <v>913.90603935499678</v>
      </c>
      <c r="Z152" s="11">
        <v>58.683098219465826</v>
      </c>
      <c r="AA152" s="11">
        <v>278.32325990412187</v>
      </c>
      <c r="AB152" s="11">
        <v>428.37271769389253</v>
      </c>
      <c r="AC152" s="11">
        <v>221.88454874296292</v>
      </c>
      <c r="AD152" s="11">
        <v>768.01342884198311</v>
      </c>
      <c r="AE152" s="11">
        <v>209.81191401423916</v>
      </c>
      <c r="AF152" s="11">
        <v>161.29197968569119</v>
      </c>
      <c r="AG152" s="11">
        <v>974.63405255311022</v>
      </c>
      <c r="AH152" s="11">
        <v>375.76741341719134</v>
      </c>
      <c r="AI152" s="11">
        <v>85.450643714809814</v>
      </c>
      <c r="AJ152" s="11">
        <v>400.99204373362937</v>
      </c>
      <c r="AK152" s="11">
        <v>39.617340544260138</v>
      </c>
      <c r="AL152" s="11">
        <v>667.90132986748119</v>
      </c>
      <c r="AM152" s="19">
        <f t="shared" si="7"/>
        <v>7474.6498432934495</v>
      </c>
    </row>
    <row r="153" spans="1:39" x14ac:dyDescent="0.25">
      <c r="A153" s="9">
        <v>25</v>
      </c>
      <c r="B153" s="11">
        <v>0</v>
      </c>
      <c r="C153" s="11">
        <v>1</v>
      </c>
      <c r="D153" s="11">
        <v>7</v>
      </c>
      <c r="E153" s="11">
        <v>1</v>
      </c>
      <c r="F153" s="11">
        <v>7</v>
      </c>
      <c r="G153" s="11">
        <v>8</v>
      </c>
      <c r="H153" s="11">
        <v>2</v>
      </c>
      <c r="I153" s="11">
        <v>2</v>
      </c>
      <c r="J153" s="11">
        <v>8</v>
      </c>
      <c r="K153" s="11">
        <v>0</v>
      </c>
      <c r="L153" s="11">
        <v>7</v>
      </c>
      <c r="M153" s="11">
        <v>0</v>
      </c>
      <c r="N153" s="11">
        <v>8</v>
      </c>
      <c r="O153" s="11">
        <v>5</v>
      </c>
      <c r="P153" s="11">
        <v>2</v>
      </c>
      <c r="Q153" s="11">
        <v>1</v>
      </c>
      <c r="R153" s="11">
        <v>1</v>
      </c>
      <c r="S153" s="19">
        <f t="shared" si="6"/>
        <v>60</v>
      </c>
      <c r="U153" s="9">
        <v>25</v>
      </c>
      <c r="V153" s="11">
        <v>786.54628904395406</v>
      </c>
      <c r="W153" s="11">
        <v>211.42568420561514</v>
      </c>
      <c r="X153" s="11">
        <v>481.21933660820326</v>
      </c>
      <c r="Y153" s="11">
        <v>463.84597327514678</v>
      </c>
      <c r="Z153" s="11">
        <v>367.2936915081749</v>
      </c>
      <c r="AA153" s="11">
        <v>0</v>
      </c>
      <c r="AB153" s="11">
        <v>19.358971716901152</v>
      </c>
      <c r="AC153" s="11">
        <v>511.26874889244613</v>
      </c>
      <c r="AD153" s="11">
        <v>983.4960440013034</v>
      </c>
      <c r="AE153" s="11">
        <v>457.18790287129605</v>
      </c>
      <c r="AF153" s="11">
        <v>822.84667566018061</v>
      </c>
      <c r="AG153" s="11">
        <v>589.50888022546019</v>
      </c>
      <c r="AH153" s="11">
        <v>76.120296665466043</v>
      </c>
      <c r="AI153" s="11">
        <v>861.94894636417052</v>
      </c>
      <c r="AJ153" s="11">
        <v>984.62768605598501</v>
      </c>
      <c r="AK153" s="11">
        <v>968.5619589649931</v>
      </c>
      <c r="AL153" s="11">
        <v>953.45167454753982</v>
      </c>
      <c r="AM153" s="19">
        <f t="shared" si="7"/>
        <v>9538.7087606068362</v>
      </c>
    </row>
    <row r="154" spans="1:39" x14ac:dyDescent="0.25">
      <c r="A154" s="9">
        <v>26</v>
      </c>
      <c r="B154" s="11">
        <v>6</v>
      </c>
      <c r="C154" s="11">
        <v>2</v>
      </c>
      <c r="D154" s="11">
        <v>4</v>
      </c>
      <c r="E154" s="11">
        <v>9</v>
      </c>
      <c r="F154" s="11">
        <v>6</v>
      </c>
      <c r="G154" s="11">
        <v>5</v>
      </c>
      <c r="H154" s="11">
        <v>9</v>
      </c>
      <c r="I154" s="11">
        <v>3</v>
      </c>
      <c r="J154" s="11">
        <v>9</v>
      </c>
      <c r="K154" s="11">
        <v>0</v>
      </c>
      <c r="L154" s="11">
        <v>4</v>
      </c>
      <c r="M154" s="11">
        <v>9</v>
      </c>
      <c r="N154" s="11">
        <v>2</v>
      </c>
      <c r="O154" s="11">
        <v>1</v>
      </c>
      <c r="P154" s="11">
        <v>9</v>
      </c>
      <c r="Q154" s="11">
        <v>1</v>
      </c>
      <c r="R154" s="11">
        <v>1</v>
      </c>
      <c r="S154" s="19">
        <f t="shared" si="6"/>
        <v>80</v>
      </c>
      <c r="U154" s="9">
        <v>26</v>
      </c>
      <c r="V154" s="11">
        <v>670.01839805183693</v>
      </c>
      <c r="W154" s="11">
        <v>114.17758737447947</v>
      </c>
      <c r="X154" s="11">
        <v>522.78260322284518</v>
      </c>
      <c r="Y154" s="11">
        <v>605.41626757879328</v>
      </c>
      <c r="Z154" s="11">
        <v>126.83197450255102</v>
      </c>
      <c r="AA154" s="11">
        <v>839.2018969212761</v>
      </c>
      <c r="AB154" s="11">
        <v>691.37359909968256</v>
      </c>
      <c r="AC154" s="11">
        <v>329.1681213867538</v>
      </c>
      <c r="AD154" s="11">
        <v>141.3203435396465</v>
      </c>
      <c r="AE154" s="11">
        <v>53.876769158140547</v>
      </c>
      <c r="AF154" s="11">
        <v>453.92759487649323</v>
      </c>
      <c r="AG154" s="11">
        <v>447.70090933049897</v>
      </c>
      <c r="AH154" s="11">
        <v>6.1601925402466895</v>
      </c>
      <c r="AI154" s="11">
        <v>707.59402892921833</v>
      </c>
      <c r="AJ154" s="11">
        <v>882.78440858216231</v>
      </c>
      <c r="AK154" s="11">
        <v>588.7819278737777</v>
      </c>
      <c r="AL154" s="11">
        <v>634.72529580218588</v>
      </c>
      <c r="AM154" s="19">
        <f t="shared" si="7"/>
        <v>7815.8419187705877</v>
      </c>
    </row>
    <row r="155" spans="1:39" x14ac:dyDescent="0.25">
      <c r="A155" s="9">
        <v>27</v>
      </c>
      <c r="B155" s="11">
        <v>1</v>
      </c>
      <c r="C155" s="11">
        <v>5</v>
      </c>
      <c r="D155" s="11">
        <v>8</v>
      </c>
      <c r="E155" s="11">
        <v>8</v>
      </c>
      <c r="F155" s="11">
        <v>2</v>
      </c>
      <c r="G155" s="11">
        <v>3</v>
      </c>
      <c r="H155" s="11">
        <v>0</v>
      </c>
      <c r="I155" s="11">
        <v>4</v>
      </c>
      <c r="J155" s="11">
        <v>2</v>
      </c>
      <c r="K155" s="11">
        <v>8</v>
      </c>
      <c r="L155" s="11">
        <v>1</v>
      </c>
      <c r="M155" s="11">
        <v>6</v>
      </c>
      <c r="N155" s="11">
        <v>2</v>
      </c>
      <c r="O155" s="11">
        <v>2</v>
      </c>
      <c r="P155" s="11">
        <v>7</v>
      </c>
      <c r="Q155" s="11">
        <v>6</v>
      </c>
      <c r="R155" s="11">
        <v>7</v>
      </c>
      <c r="S155" s="19">
        <f t="shared" si="6"/>
        <v>72</v>
      </c>
      <c r="U155" s="9">
        <v>27</v>
      </c>
      <c r="V155" s="11">
        <v>985.96570912793675</v>
      </c>
      <c r="W155" s="11">
        <v>191.371000014522</v>
      </c>
      <c r="X155" s="11">
        <v>906.44809107949902</v>
      </c>
      <c r="Y155" s="11">
        <v>859.82616835424847</v>
      </c>
      <c r="Z155" s="11">
        <v>209.80731721402003</v>
      </c>
      <c r="AA155" s="11">
        <v>598.2541668034745</v>
      </c>
      <c r="AB155" s="11">
        <v>387.66292160615279</v>
      </c>
      <c r="AC155" s="11">
        <v>702.97666206057932</v>
      </c>
      <c r="AD155" s="11">
        <v>897.2165449015132</v>
      </c>
      <c r="AE155" s="11">
        <v>652.48477667605812</v>
      </c>
      <c r="AF155" s="11">
        <v>385.04979463061863</v>
      </c>
      <c r="AG155" s="11">
        <v>35.81129798470073</v>
      </c>
      <c r="AH155" s="11">
        <v>0</v>
      </c>
      <c r="AI155" s="11">
        <v>744.32230746791072</v>
      </c>
      <c r="AJ155" s="11">
        <v>14.876212680155266</v>
      </c>
      <c r="AK155" s="11">
        <v>713.66561684720352</v>
      </c>
      <c r="AL155" s="11">
        <v>528.85225628021499</v>
      </c>
      <c r="AM155" s="19">
        <f t="shared" si="7"/>
        <v>8814.590843728809</v>
      </c>
    </row>
    <row r="156" spans="1:39" x14ac:dyDescent="0.25">
      <c r="A156" s="9">
        <v>28</v>
      </c>
      <c r="B156" s="11">
        <v>2</v>
      </c>
      <c r="C156" s="11">
        <v>1</v>
      </c>
      <c r="D156" s="11">
        <v>3</v>
      </c>
      <c r="E156" s="11">
        <v>2</v>
      </c>
      <c r="F156" s="11">
        <v>5</v>
      </c>
      <c r="G156" s="11">
        <v>0</v>
      </c>
      <c r="H156" s="11">
        <v>9</v>
      </c>
      <c r="I156" s="11">
        <v>0</v>
      </c>
      <c r="J156" s="11">
        <v>3</v>
      </c>
      <c r="K156" s="11">
        <v>1</v>
      </c>
      <c r="L156" s="11">
        <v>5</v>
      </c>
      <c r="M156" s="11">
        <v>8</v>
      </c>
      <c r="N156" s="11">
        <v>6</v>
      </c>
      <c r="O156" s="11">
        <v>5</v>
      </c>
      <c r="P156" s="11">
        <v>9</v>
      </c>
      <c r="Q156" s="11">
        <v>8</v>
      </c>
      <c r="R156" s="11">
        <v>4</v>
      </c>
      <c r="S156" s="19">
        <f t="shared" si="6"/>
        <v>71</v>
      </c>
      <c r="U156" s="9">
        <v>28</v>
      </c>
      <c r="V156" s="11">
        <v>374.91187055664653</v>
      </c>
      <c r="W156" s="11">
        <v>395.13556393203277</v>
      </c>
      <c r="X156" s="11">
        <v>954.83055071040621</v>
      </c>
      <c r="Y156" s="11">
        <v>743.57830553707242</v>
      </c>
      <c r="Z156" s="11">
        <v>398.39195205345277</v>
      </c>
      <c r="AA156" s="11">
        <v>957.61657946061177</v>
      </c>
      <c r="AB156" s="11">
        <v>337.76001099320609</v>
      </c>
      <c r="AC156" s="11">
        <v>253.52430976584583</v>
      </c>
      <c r="AD156" s="11">
        <v>444.16536017900154</v>
      </c>
      <c r="AE156" s="11">
        <v>595.34754000253599</v>
      </c>
      <c r="AF156" s="11">
        <v>834.46578622261495</v>
      </c>
      <c r="AG156" s="11">
        <v>403.43147713619322</v>
      </c>
      <c r="AH156" s="11">
        <v>0</v>
      </c>
      <c r="AI156" s="11">
        <v>172.35868947353362</v>
      </c>
      <c r="AJ156" s="11">
        <v>4.5170072156650587</v>
      </c>
      <c r="AK156" s="11">
        <v>234.39575732167262</v>
      </c>
      <c r="AL156" s="11">
        <v>226.74446141406656</v>
      </c>
      <c r="AM156" s="19">
        <f t="shared" si="7"/>
        <v>7331.1752219745586</v>
      </c>
    </row>
    <row r="157" spans="1:39" x14ac:dyDescent="0.25">
      <c r="A157" s="9">
        <v>29</v>
      </c>
      <c r="B157" s="11">
        <v>9</v>
      </c>
      <c r="C157" s="11">
        <v>6</v>
      </c>
      <c r="D157" s="11">
        <v>5</v>
      </c>
      <c r="E157" s="11">
        <v>0</v>
      </c>
      <c r="F157" s="11">
        <v>4</v>
      </c>
      <c r="G157" s="11">
        <v>6</v>
      </c>
      <c r="H157" s="11">
        <v>2</v>
      </c>
      <c r="I157" s="11">
        <v>7</v>
      </c>
      <c r="J157" s="11">
        <v>5</v>
      </c>
      <c r="K157" s="11">
        <v>9</v>
      </c>
      <c r="L157" s="11">
        <v>9</v>
      </c>
      <c r="M157" s="11">
        <v>9</v>
      </c>
      <c r="N157" s="11">
        <v>9</v>
      </c>
      <c r="O157" s="11">
        <v>8</v>
      </c>
      <c r="P157" s="11">
        <v>8</v>
      </c>
      <c r="Q157" s="11">
        <v>1</v>
      </c>
      <c r="R157" s="11">
        <v>8</v>
      </c>
      <c r="S157" s="19">
        <f t="shared" si="6"/>
        <v>105</v>
      </c>
      <c r="U157" s="9">
        <v>29</v>
      </c>
      <c r="V157" s="11">
        <v>24.428971024456182</v>
      </c>
      <c r="W157" s="11">
        <v>968.72227671085841</v>
      </c>
      <c r="X157" s="11">
        <v>734.7353654608429</v>
      </c>
      <c r="Y157" s="11">
        <v>154.55318047019151</v>
      </c>
      <c r="Z157" s="11">
        <v>996.1211602039142</v>
      </c>
      <c r="AA157" s="11">
        <v>749.53441472764825</v>
      </c>
      <c r="AB157" s="11">
        <v>253.35624623776565</v>
      </c>
      <c r="AC157" s="11">
        <v>667.86017500359185</v>
      </c>
      <c r="AD157" s="11">
        <v>737.13305669783222</v>
      </c>
      <c r="AE157" s="11">
        <v>779.3479962274248</v>
      </c>
      <c r="AF157" s="11">
        <v>962.90558066231267</v>
      </c>
      <c r="AG157" s="11">
        <v>949.86702296698161</v>
      </c>
      <c r="AH157" s="11">
        <v>866.2469163511463</v>
      </c>
      <c r="AI157" s="11">
        <v>6.9232935219665226</v>
      </c>
      <c r="AJ157" s="11">
        <v>418.57166950744482</v>
      </c>
      <c r="AK157" s="11">
        <v>829.13950685758925</v>
      </c>
      <c r="AL157" s="11">
        <v>701.74429044909243</v>
      </c>
      <c r="AM157" s="19">
        <f t="shared" si="7"/>
        <v>10801.19112308106</v>
      </c>
    </row>
    <row r="158" spans="1:39" x14ac:dyDescent="0.25">
      <c r="A158" s="9">
        <v>30</v>
      </c>
      <c r="B158" s="11">
        <v>7</v>
      </c>
      <c r="C158" s="11">
        <v>1</v>
      </c>
      <c r="D158" s="11">
        <v>6</v>
      </c>
      <c r="E158" s="11">
        <v>3</v>
      </c>
      <c r="F158" s="11">
        <v>9</v>
      </c>
      <c r="G158" s="11">
        <v>2</v>
      </c>
      <c r="H158" s="11">
        <v>2</v>
      </c>
      <c r="I158" s="11">
        <v>2</v>
      </c>
      <c r="J158" s="11">
        <v>1</v>
      </c>
      <c r="K158" s="11">
        <v>0</v>
      </c>
      <c r="L158" s="11">
        <v>6</v>
      </c>
      <c r="M158" s="11">
        <v>4</v>
      </c>
      <c r="N158" s="11">
        <v>5</v>
      </c>
      <c r="O158" s="11">
        <v>2</v>
      </c>
      <c r="P158" s="11">
        <v>1</v>
      </c>
      <c r="Q158" s="11">
        <v>9</v>
      </c>
      <c r="R158" s="11">
        <v>9</v>
      </c>
      <c r="S158" s="19">
        <f t="shared" si="6"/>
        <v>69</v>
      </c>
      <c r="U158" s="9">
        <v>30</v>
      </c>
      <c r="V158" s="11">
        <v>722.74673151989771</v>
      </c>
      <c r="W158" s="11">
        <v>918.52360180158132</v>
      </c>
      <c r="X158" s="11">
        <v>374.72159097806571</v>
      </c>
      <c r="Y158" s="11">
        <v>829.45321379699544</v>
      </c>
      <c r="Z158" s="11">
        <v>172.3471255771064</v>
      </c>
      <c r="AA158" s="11">
        <v>360.79038354504013</v>
      </c>
      <c r="AB158" s="11">
        <v>125.618491016384</v>
      </c>
      <c r="AC158" s="11">
        <v>126.80317876957648</v>
      </c>
      <c r="AD158" s="11">
        <v>199.88752800860743</v>
      </c>
      <c r="AE158" s="11">
        <v>424.04392127914713</v>
      </c>
      <c r="AF158" s="11">
        <v>286.42103962616551</v>
      </c>
      <c r="AG158" s="11">
        <v>138.8175733052106</v>
      </c>
      <c r="AH158" s="11">
        <v>992.87291680020689</v>
      </c>
      <c r="AI158" s="11">
        <v>180.64309383078569</v>
      </c>
      <c r="AJ158" s="11">
        <v>367.69757979893734</v>
      </c>
      <c r="AK158" s="11">
        <v>669.56360891224938</v>
      </c>
      <c r="AL158" s="11">
        <v>242.07145976094446</v>
      </c>
      <c r="AM158" s="19">
        <f t="shared" si="7"/>
        <v>7133.0230383269009</v>
      </c>
    </row>
    <row r="159" spans="1:39" x14ac:dyDescent="0.25">
      <c r="A159" s="9">
        <v>31</v>
      </c>
      <c r="B159" s="11">
        <v>8</v>
      </c>
      <c r="C159" s="11">
        <v>8</v>
      </c>
      <c r="D159" s="11">
        <v>7</v>
      </c>
      <c r="E159" s="11">
        <v>7</v>
      </c>
      <c r="F159" s="11">
        <v>1</v>
      </c>
      <c r="G159" s="11">
        <v>1</v>
      </c>
      <c r="H159" s="11">
        <v>1</v>
      </c>
      <c r="I159" s="11">
        <v>3</v>
      </c>
      <c r="J159" s="11">
        <v>2</v>
      </c>
      <c r="K159" s="11">
        <v>1</v>
      </c>
      <c r="L159" s="11">
        <v>2</v>
      </c>
      <c r="M159" s="11">
        <v>3</v>
      </c>
      <c r="N159" s="11">
        <v>1</v>
      </c>
      <c r="O159" s="11">
        <v>6</v>
      </c>
      <c r="P159" s="11">
        <v>1</v>
      </c>
      <c r="Q159" s="11">
        <v>6</v>
      </c>
      <c r="R159" s="11">
        <v>1</v>
      </c>
      <c r="S159" s="19">
        <f t="shared" si="6"/>
        <v>59</v>
      </c>
      <c r="U159" s="9">
        <v>31</v>
      </c>
      <c r="V159" s="11">
        <v>759.82075848644763</v>
      </c>
      <c r="W159" s="11">
        <v>282.31151699139122</v>
      </c>
      <c r="X159" s="11">
        <v>216.61082257523779</v>
      </c>
      <c r="Y159" s="11">
        <v>641.21489596070785</v>
      </c>
      <c r="Z159" s="11">
        <v>312.74773432655343</v>
      </c>
      <c r="AA159" s="11">
        <v>684.26061390630127</v>
      </c>
      <c r="AB159" s="11">
        <v>798.5707815188141</v>
      </c>
      <c r="AC159" s="11">
        <v>897.66883334142176</v>
      </c>
      <c r="AD159" s="11">
        <v>811.03648760487545</v>
      </c>
      <c r="AE159" s="11">
        <v>476.19993743782254</v>
      </c>
      <c r="AF159" s="11">
        <v>797.82174414006249</v>
      </c>
      <c r="AG159" s="11">
        <v>83.099148771481396</v>
      </c>
      <c r="AH159" s="11">
        <v>347.73893522211085</v>
      </c>
      <c r="AI159" s="11">
        <v>785.19514667033661</v>
      </c>
      <c r="AJ159" s="11">
        <v>708.02761676073044</v>
      </c>
      <c r="AK159" s="11">
        <v>481.24400433613192</v>
      </c>
      <c r="AL159" s="11">
        <v>400.55346887955545</v>
      </c>
      <c r="AM159" s="19">
        <f t="shared" si="7"/>
        <v>9484.1224469299832</v>
      </c>
    </row>
    <row r="160" spans="1:39" x14ac:dyDescent="0.25">
      <c r="A160" s="9">
        <v>32</v>
      </c>
      <c r="B160" s="11">
        <v>5</v>
      </c>
      <c r="C160" s="11">
        <v>6</v>
      </c>
      <c r="D160" s="11">
        <v>1</v>
      </c>
      <c r="E160" s="11">
        <v>0</v>
      </c>
      <c r="F160" s="11">
        <v>8</v>
      </c>
      <c r="G160" s="11">
        <v>8</v>
      </c>
      <c r="H160" s="11">
        <v>0</v>
      </c>
      <c r="I160" s="11">
        <v>4</v>
      </c>
      <c r="J160" s="11">
        <v>3</v>
      </c>
      <c r="K160" s="11">
        <v>6</v>
      </c>
      <c r="L160" s="11">
        <v>4</v>
      </c>
      <c r="M160" s="11">
        <v>8</v>
      </c>
      <c r="N160" s="11">
        <v>1</v>
      </c>
      <c r="O160" s="11">
        <v>0</v>
      </c>
      <c r="P160" s="11">
        <v>7</v>
      </c>
      <c r="Q160" s="11">
        <v>6</v>
      </c>
      <c r="R160" s="11">
        <v>9</v>
      </c>
      <c r="S160" s="19">
        <f t="shared" si="6"/>
        <v>76</v>
      </c>
      <c r="U160" s="9">
        <v>32</v>
      </c>
      <c r="V160" s="11">
        <v>598.04029176715392</v>
      </c>
      <c r="W160" s="11">
        <v>833.59966292537945</v>
      </c>
      <c r="X160" s="11">
        <v>852.95703206149165</v>
      </c>
      <c r="Y160" s="11">
        <v>529.287995962487</v>
      </c>
      <c r="Z160" s="11">
        <v>489.40427857408929</v>
      </c>
      <c r="AA160" s="11">
        <v>529.51065999666059</v>
      </c>
      <c r="AB160" s="11">
        <v>803.47013413409945</v>
      </c>
      <c r="AC160" s="11">
        <v>466.57566325198809</v>
      </c>
      <c r="AD160" s="11">
        <v>204.86081701480029</v>
      </c>
      <c r="AE160" s="11">
        <v>874.75893016885834</v>
      </c>
      <c r="AF160" s="11">
        <v>972.2919652542131</v>
      </c>
      <c r="AG160" s="11">
        <v>805.93662341351899</v>
      </c>
      <c r="AH160" s="11">
        <v>364.26264475755289</v>
      </c>
      <c r="AI160" s="11">
        <v>50.817516469422564</v>
      </c>
      <c r="AJ160" s="11">
        <v>468.37675693414491</v>
      </c>
      <c r="AK160" s="11">
        <v>891.68543435260722</v>
      </c>
      <c r="AL160" s="11">
        <v>164.2756446948579</v>
      </c>
      <c r="AM160" s="19">
        <f t="shared" si="7"/>
        <v>9900.1120517333256</v>
      </c>
    </row>
    <row r="161" spans="1:39" x14ac:dyDescent="0.25">
      <c r="A161" s="9">
        <v>33</v>
      </c>
      <c r="B161" s="11">
        <v>0</v>
      </c>
      <c r="C161" s="11">
        <v>1</v>
      </c>
      <c r="D161" s="11">
        <v>9</v>
      </c>
      <c r="E161" s="11">
        <v>2</v>
      </c>
      <c r="F161" s="11">
        <v>3</v>
      </c>
      <c r="G161" s="11">
        <v>4</v>
      </c>
      <c r="H161" s="11">
        <v>0</v>
      </c>
      <c r="I161" s="11">
        <v>9</v>
      </c>
      <c r="J161" s="11">
        <v>3</v>
      </c>
      <c r="K161" s="11">
        <v>2</v>
      </c>
      <c r="L161" s="11">
        <v>3</v>
      </c>
      <c r="M161" s="11">
        <v>6</v>
      </c>
      <c r="N161" s="11">
        <v>1</v>
      </c>
      <c r="O161" s="11">
        <v>4</v>
      </c>
      <c r="P161" s="11">
        <v>5</v>
      </c>
      <c r="Q161" s="11">
        <v>3</v>
      </c>
      <c r="R161" s="11">
        <v>9</v>
      </c>
      <c r="S161" s="19">
        <f t="shared" si="6"/>
        <v>64</v>
      </c>
      <c r="U161" s="9">
        <v>33</v>
      </c>
      <c r="V161" s="11">
        <v>690.22336613120524</v>
      </c>
      <c r="W161" s="11">
        <v>765.27313483773867</v>
      </c>
      <c r="X161" s="11">
        <v>0</v>
      </c>
      <c r="Y161" s="11">
        <v>873.34190375089236</v>
      </c>
      <c r="Z161" s="11">
        <v>281.39343804665782</v>
      </c>
      <c r="AA161" s="11">
        <v>417.31462173965792</v>
      </c>
      <c r="AB161" s="11">
        <v>176.96101699100751</v>
      </c>
      <c r="AC161" s="11">
        <v>538.14679422051665</v>
      </c>
      <c r="AD161" s="11">
        <v>384.19571313427571</v>
      </c>
      <c r="AE161" s="11">
        <v>566.37446673224986</v>
      </c>
      <c r="AF161" s="11">
        <v>936.39279942564076</v>
      </c>
      <c r="AG161" s="11">
        <v>11.716263961839889</v>
      </c>
      <c r="AH161" s="11">
        <v>909.19195270286912</v>
      </c>
      <c r="AI161" s="11">
        <v>908.70415132629557</v>
      </c>
      <c r="AJ161" s="11">
        <v>638.86340130489475</v>
      </c>
      <c r="AK161" s="11">
        <v>501.15955156135175</v>
      </c>
      <c r="AL161" s="11">
        <v>198.77564544012426</v>
      </c>
      <c r="AM161" s="19">
        <f t="shared" si="7"/>
        <v>8798.0282213072187</v>
      </c>
    </row>
    <row r="162" spans="1:39" x14ac:dyDescent="0.25">
      <c r="A162" s="9">
        <v>34</v>
      </c>
      <c r="B162" s="11">
        <v>1</v>
      </c>
      <c r="C162" s="11">
        <v>6</v>
      </c>
      <c r="D162" s="11">
        <v>5</v>
      </c>
      <c r="E162" s="11">
        <v>2</v>
      </c>
      <c r="F162" s="11">
        <v>4</v>
      </c>
      <c r="G162" s="11">
        <v>4</v>
      </c>
      <c r="H162" s="11">
        <v>0</v>
      </c>
      <c r="I162" s="11">
        <v>9</v>
      </c>
      <c r="J162" s="11">
        <v>5</v>
      </c>
      <c r="K162" s="11">
        <v>6</v>
      </c>
      <c r="L162" s="11">
        <v>2</v>
      </c>
      <c r="M162" s="11">
        <v>5</v>
      </c>
      <c r="N162" s="11">
        <v>7</v>
      </c>
      <c r="O162" s="11">
        <v>9</v>
      </c>
      <c r="P162" s="11">
        <v>5</v>
      </c>
      <c r="Q162" s="11">
        <v>8</v>
      </c>
      <c r="R162" s="11">
        <v>1</v>
      </c>
      <c r="S162" s="19">
        <f t="shared" si="6"/>
        <v>79</v>
      </c>
      <c r="U162" s="9">
        <v>34</v>
      </c>
      <c r="V162" s="11">
        <v>914.98878863659161</v>
      </c>
      <c r="W162" s="11">
        <v>349.41929844241662</v>
      </c>
      <c r="X162" s="11">
        <v>55.259033066366484</v>
      </c>
      <c r="Y162" s="11">
        <v>297.18963390691243</v>
      </c>
      <c r="Z162" s="11">
        <v>997.3145406957492</v>
      </c>
      <c r="AA162" s="11">
        <v>93.167891920986847</v>
      </c>
      <c r="AB162" s="11">
        <v>940.15426862023833</v>
      </c>
      <c r="AC162" s="11">
        <v>921.67738521132003</v>
      </c>
      <c r="AD162" s="11">
        <v>179.50308953973371</v>
      </c>
      <c r="AE162" s="11">
        <v>476.69167178458292</v>
      </c>
      <c r="AF162" s="11">
        <v>541.06046411629779</v>
      </c>
      <c r="AG162" s="11">
        <v>489.92935924625993</v>
      </c>
      <c r="AH162" s="11">
        <v>0</v>
      </c>
      <c r="AI162" s="11">
        <v>0</v>
      </c>
      <c r="AJ162" s="11">
        <v>162.83920482345417</v>
      </c>
      <c r="AK162" s="11">
        <v>390.43679010930197</v>
      </c>
      <c r="AL162" s="11">
        <v>288.09805499478733</v>
      </c>
      <c r="AM162" s="19">
        <f t="shared" si="7"/>
        <v>7097.7294751150002</v>
      </c>
    </row>
    <row r="163" spans="1:39" x14ac:dyDescent="0.25">
      <c r="A163" s="9">
        <v>35</v>
      </c>
      <c r="B163" s="11">
        <v>7</v>
      </c>
      <c r="C163" s="11">
        <v>6</v>
      </c>
      <c r="D163" s="11">
        <v>7</v>
      </c>
      <c r="E163" s="11">
        <v>0</v>
      </c>
      <c r="F163" s="11">
        <v>8</v>
      </c>
      <c r="G163" s="11">
        <v>8</v>
      </c>
      <c r="H163" s="11">
        <v>8</v>
      </c>
      <c r="I163" s="11">
        <v>9</v>
      </c>
      <c r="J163" s="11">
        <v>3</v>
      </c>
      <c r="K163" s="11">
        <v>5</v>
      </c>
      <c r="L163" s="11">
        <v>4</v>
      </c>
      <c r="M163" s="11">
        <v>6</v>
      </c>
      <c r="N163" s="11">
        <v>0</v>
      </c>
      <c r="O163" s="11">
        <v>9</v>
      </c>
      <c r="P163" s="11">
        <v>8</v>
      </c>
      <c r="Q163" s="11">
        <v>7</v>
      </c>
      <c r="R163" s="11">
        <v>7</v>
      </c>
      <c r="S163" s="19">
        <f t="shared" si="6"/>
        <v>102</v>
      </c>
      <c r="U163" s="9">
        <v>35</v>
      </c>
      <c r="V163" s="11">
        <v>635.46245347998251</v>
      </c>
      <c r="W163" s="11">
        <v>949.44584198178279</v>
      </c>
      <c r="X163" s="11">
        <v>758.89647814128818</v>
      </c>
      <c r="Y163" s="11">
        <v>809.55316868331192</v>
      </c>
      <c r="Z163" s="11">
        <v>779.58566928805942</v>
      </c>
      <c r="AA163" s="11">
        <v>230.49205281672891</v>
      </c>
      <c r="AB163" s="11">
        <v>473.00923403408456</v>
      </c>
      <c r="AC163" s="11">
        <v>916.23050481482562</v>
      </c>
      <c r="AD163" s="11">
        <v>256.74833299030496</v>
      </c>
      <c r="AE163" s="11">
        <v>584.20979081128917</v>
      </c>
      <c r="AF163" s="11">
        <v>88.402337229965596</v>
      </c>
      <c r="AG163" s="11">
        <v>983.00141644429402</v>
      </c>
      <c r="AH163" s="11">
        <v>948.26420123364267</v>
      </c>
      <c r="AI163" s="11">
        <v>208.30266944042296</v>
      </c>
      <c r="AJ163" s="11">
        <v>288.23469379895772</v>
      </c>
      <c r="AK163" s="11">
        <v>121.39042813705846</v>
      </c>
      <c r="AL163" s="11">
        <v>5.5887866190038604</v>
      </c>
      <c r="AM163" s="19">
        <f t="shared" si="7"/>
        <v>9036.8180599450006</v>
      </c>
    </row>
    <row r="164" spans="1:39" x14ac:dyDescent="0.25">
      <c r="A164" s="9">
        <v>36</v>
      </c>
      <c r="B164" s="11">
        <v>8</v>
      </c>
      <c r="C164" s="11">
        <v>1</v>
      </c>
      <c r="D164" s="11">
        <v>8</v>
      </c>
      <c r="E164" s="11">
        <v>0</v>
      </c>
      <c r="F164" s="11">
        <v>2</v>
      </c>
      <c r="G164" s="11">
        <v>5</v>
      </c>
      <c r="H164" s="11">
        <v>3</v>
      </c>
      <c r="I164" s="11">
        <v>8</v>
      </c>
      <c r="J164" s="11">
        <v>1</v>
      </c>
      <c r="K164" s="11">
        <v>3</v>
      </c>
      <c r="L164" s="11">
        <v>0</v>
      </c>
      <c r="M164" s="11">
        <v>1</v>
      </c>
      <c r="N164" s="11">
        <v>8</v>
      </c>
      <c r="O164" s="11">
        <v>1</v>
      </c>
      <c r="P164" s="11">
        <v>7</v>
      </c>
      <c r="Q164" s="11">
        <v>0</v>
      </c>
      <c r="R164" s="11">
        <v>4</v>
      </c>
      <c r="S164" s="19">
        <f t="shared" si="6"/>
        <v>60</v>
      </c>
      <c r="U164" s="9">
        <v>36</v>
      </c>
      <c r="V164" s="11">
        <v>164.33810503527113</v>
      </c>
      <c r="W164" s="11">
        <v>887.15627908003307</v>
      </c>
      <c r="X164" s="11">
        <v>307.67021872966569</v>
      </c>
      <c r="Y164" s="11">
        <v>463.54946275321362</v>
      </c>
      <c r="Z164" s="11">
        <v>983.28416807699091</v>
      </c>
      <c r="AA164" s="11">
        <v>518.54256603558053</v>
      </c>
      <c r="AB164" s="11">
        <v>68.564963424237348</v>
      </c>
      <c r="AC164" s="11">
        <v>31.555172849544455</v>
      </c>
      <c r="AD164" s="11">
        <v>625.52492310201603</v>
      </c>
      <c r="AE164" s="11">
        <v>94.184697677892387</v>
      </c>
      <c r="AF164" s="11">
        <v>112.34320903636564</v>
      </c>
      <c r="AG164" s="11">
        <v>881.48973871078795</v>
      </c>
      <c r="AH164" s="11">
        <v>152.53971781155229</v>
      </c>
      <c r="AI164" s="11">
        <v>2.0857916958855194</v>
      </c>
      <c r="AJ164" s="11">
        <v>88.426733592952942</v>
      </c>
      <c r="AK164" s="11">
        <v>337.35766268499566</v>
      </c>
      <c r="AL164" s="11">
        <v>295.68882191074488</v>
      </c>
      <c r="AM164" s="19">
        <f t="shared" si="7"/>
        <v>6014.3022322077295</v>
      </c>
    </row>
    <row r="165" spans="1:39" x14ac:dyDescent="0.25">
      <c r="A165" s="9">
        <v>37</v>
      </c>
      <c r="B165" s="11">
        <v>7</v>
      </c>
      <c r="C165" s="11">
        <v>4</v>
      </c>
      <c r="D165" s="11">
        <v>5</v>
      </c>
      <c r="E165" s="11">
        <v>8</v>
      </c>
      <c r="F165" s="11">
        <v>5</v>
      </c>
      <c r="G165" s="11">
        <v>8</v>
      </c>
      <c r="H165" s="11">
        <v>0</v>
      </c>
      <c r="I165" s="11">
        <v>2</v>
      </c>
      <c r="J165" s="11">
        <v>1</v>
      </c>
      <c r="K165" s="11">
        <v>2</v>
      </c>
      <c r="L165" s="11">
        <v>3</v>
      </c>
      <c r="M165" s="11">
        <v>5</v>
      </c>
      <c r="N165" s="11">
        <v>1</v>
      </c>
      <c r="O165" s="11">
        <v>0</v>
      </c>
      <c r="P165" s="11">
        <v>0</v>
      </c>
      <c r="Q165" s="11">
        <v>6</v>
      </c>
      <c r="R165" s="11">
        <v>7</v>
      </c>
      <c r="S165" s="19">
        <f t="shared" si="6"/>
        <v>64</v>
      </c>
      <c r="U165" s="9">
        <v>37</v>
      </c>
      <c r="V165" s="11">
        <v>357.87507623491052</v>
      </c>
      <c r="W165" s="11">
        <v>275.37135143749782</v>
      </c>
      <c r="X165" s="11">
        <v>789.63616739701638</v>
      </c>
      <c r="Y165" s="11">
        <v>785.84536220242614</v>
      </c>
      <c r="Z165" s="11">
        <v>472.51041754979894</v>
      </c>
      <c r="AA165" s="11">
        <v>473.95753755436476</v>
      </c>
      <c r="AB165" s="11">
        <v>529.24022211874126</v>
      </c>
      <c r="AC165" s="11">
        <v>63.429411369952504</v>
      </c>
      <c r="AD165" s="11">
        <v>68.314472185152852</v>
      </c>
      <c r="AE165" s="11">
        <v>729.40398943838431</v>
      </c>
      <c r="AF165" s="11">
        <v>228.67596159637361</v>
      </c>
      <c r="AG165" s="11">
        <v>322.20865200877046</v>
      </c>
      <c r="AH165" s="11">
        <v>9.5597863569815154</v>
      </c>
      <c r="AI165" s="11">
        <v>913.08508797253694</v>
      </c>
      <c r="AJ165" s="11">
        <v>110.5643278831775</v>
      </c>
      <c r="AK165" s="11">
        <v>224.45218152450741</v>
      </c>
      <c r="AL165" s="11">
        <v>844.49246828438004</v>
      </c>
      <c r="AM165" s="19">
        <f t="shared" si="7"/>
        <v>7198.6224731149732</v>
      </c>
    </row>
    <row r="166" spans="1:39" x14ac:dyDescent="0.25">
      <c r="A166" s="9">
        <v>38</v>
      </c>
      <c r="B166" s="11">
        <v>8</v>
      </c>
      <c r="C166" s="11">
        <v>6</v>
      </c>
      <c r="D166" s="11">
        <v>4</v>
      </c>
      <c r="E166" s="11">
        <v>5</v>
      </c>
      <c r="F166" s="11">
        <v>2</v>
      </c>
      <c r="G166" s="11">
        <v>1</v>
      </c>
      <c r="H166" s="11">
        <v>3</v>
      </c>
      <c r="I166" s="11">
        <v>7</v>
      </c>
      <c r="J166" s="11">
        <v>1</v>
      </c>
      <c r="K166" s="11">
        <v>4</v>
      </c>
      <c r="L166" s="11">
        <v>3</v>
      </c>
      <c r="M166" s="11">
        <v>3</v>
      </c>
      <c r="N166" s="11">
        <v>9</v>
      </c>
      <c r="O166" s="11">
        <v>8</v>
      </c>
      <c r="P166" s="11">
        <v>7</v>
      </c>
      <c r="Q166" s="11">
        <v>6</v>
      </c>
      <c r="R166" s="11">
        <v>6</v>
      </c>
      <c r="S166" s="19">
        <f t="shared" si="6"/>
        <v>83</v>
      </c>
      <c r="U166" s="9">
        <v>38</v>
      </c>
      <c r="V166" s="11">
        <v>913.70611302285477</v>
      </c>
      <c r="W166" s="11">
        <v>199.41051986212045</v>
      </c>
      <c r="X166" s="11">
        <v>392.12688807838936</v>
      </c>
      <c r="Y166" s="11">
        <v>351.28016347940837</v>
      </c>
      <c r="Z166" s="11">
        <v>539.19300727190796</v>
      </c>
      <c r="AA166" s="11">
        <v>887.54854406006848</v>
      </c>
      <c r="AB166" s="11">
        <v>620.13235454586788</v>
      </c>
      <c r="AC166" s="11">
        <v>0</v>
      </c>
      <c r="AD166" s="11">
        <v>937.46632309354914</v>
      </c>
      <c r="AE166" s="11">
        <v>470.85927379413738</v>
      </c>
      <c r="AF166" s="11">
        <v>706.35864712937553</v>
      </c>
      <c r="AG166" s="11">
        <v>410.76994026530355</v>
      </c>
      <c r="AH166" s="11">
        <v>708.91473554939785</v>
      </c>
      <c r="AI166" s="11">
        <v>847.55094108620688</v>
      </c>
      <c r="AJ166" s="11">
        <v>923.16628533385619</v>
      </c>
      <c r="AK166" s="11">
        <v>265.4437539955303</v>
      </c>
      <c r="AL166" s="11">
        <v>111.00930087932393</v>
      </c>
      <c r="AM166" s="19">
        <f t="shared" si="7"/>
        <v>9284.9367914472987</v>
      </c>
    </row>
    <row r="167" spans="1:39" x14ac:dyDescent="0.25">
      <c r="A167" s="9">
        <v>39</v>
      </c>
      <c r="B167" s="11">
        <v>5</v>
      </c>
      <c r="C167" s="11">
        <v>5</v>
      </c>
      <c r="D167" s="11">
        <v>4</v>
      </c>
      <c r="E167" s="11">
        <v>1</v>
      </c>
      <c r="F167" s="11">
        <v>7</v>
      </c>
      <c r="G167" s="11">
        <v>3</v>
      </c>
      <c r="H167" s="11">
        <v>0</v>
      </c>
      <c r="I167" s="11">
        <v>8</v>
      </c>
      <c r="J167" s="11">
        <v>2</v>
      </c>
      <c r="K167" s="11">
        <v>2</v>
      </c>
      <c r="L167" s="11">
        <v>0</v>
      </c>
      <c r="M167" s="11">
        <v>2</v>
      </c>
      <c r="N167" s="11">
        <v>1</v>
      </c>
      <c r="O167" s="11">
        <v>4</v>
      </c>
      <c r="P167" s="11">
        <v>6</v>
      </c>
      <c r="Q167" s="11">
        <v>2</v>
      </c>
      <c r="R167" s="11">
        <v>2</v>
      </c>
      <c r="S167" s="19">
        <f t="shared" si="6"/>
        <v>54</v>
      </c>
      <c r="U167" s="9">
        <v>39</v>
      </c>
      <c r="V167" s="11">
        <v>67.377467699599961</v>
      </c>
      <c r="W167" s="11">
        <v>99.261774221751196</v>
      </c>
      <c r="X167" s="11">
        <v>669.89811930606288</v>
      </c>
      <c r="Y167" s="11">
        <v>94.836326124340673</v>
      </c>
      <c r="Z167" s="11">
        <v>664.17234918464681</v>
      </c>
      <c r="AA167" s="11">
        <v>367.05517635855557</v>
      </c>
      <c r="AB167" s="11">
        <v>491.11147792792684</v>
      </c>
      <c r="AC167" s="11">
        <v>0</v>
      </c>
      <c r="AD167" s="11">
        <v>218.83630096971729</v>
      </c>
      <c r="AE167" s="11">
        <v>744.49783705473089</v>
      </c>
      <c r="AF167" s="11">
        <v>419.0613414190363</v>
      </c>
      <c r="AG167" s="11">
        <v>628.62456701772669</v>
      </c>
      <c r="AH167" s="11">
        <v>556.56878606594705</v>
      </c>
      <c r="AI167" s="11">
        <v>654.15949426085035</v>
      </c>
      <c r="AJ167" s="11">
        <v>751.52215518266951</v>
      </c>
      <c r="AK167" s="11">
        <v>392.64811905418861</v>
      </c>
      <c r="AL167" s="11">
        <v>932.15214617711172</v>
      </c>
      <c r="AM167" s="19">
        <f t="shared" si="7"/>
        <v>7751.7834380248632</v>
      </c>
    </row>
    <row r="168" spans="1:39" x14ac:dyDescent="0.25">
      <c r="A168" s="9">
        <v>40</v>
      </c>
      <c r="B168" s="11">
        <v>5</v>
      </c>
      <c r="C168" s="11">
        <v>0</v>
      </c>
      <c r="D168" s="11">
        <v>7</v>
      </c>
      <c r="E168" s="11">
        <v>2</v>
      </c>
      <c r="F168" s="11">
        <v>2</v>
      </c>
      <c r="G168" s="11">
        <v>0</v>
      </c>
      <c r="H168" s="11">
        <v>8</v>
      </c>
      <c r="I168" s="11">
        <v>8</v>
      </c>
      <c r="J168" s="11">
        <v>5</v>
      </c>
      <c r="K168" s="11">
        <v>8</v>
      </c>
      <c r="L168" s="11">
        <v>9</v>
      </c>
      <c r="M168" s="11">
        <v>3</v>
      </c>
      <c r="N168" s="11">
        <v>4</v>
      </c>
      <c r="O168" s="11">
        <v>6</v>
      </c>
      <c r="P168" s="11">
        <v>3</v>
      </c>
      <c r="Q168" s="11">
        <v>8</v>
      </c>
      <c r="R168" s="11">
        <v>8</v>
      </c>
      <c r="S168" s="19">
        <f t="shared" si="6"/>
        <v>86</v>
      </c>
      <c r="U168" s="9">
        <v>40</v>
      </c>
      <c r="V168" s="11">
        <v>470.24408790728677</v>
      </c>
      <c r="W168" s="11">
        <v>46.903219887711401</v>
      </c>
      <c r="X168" s="11">
        <v>839.16463666872755</v>
      </c>
      <c r="Y168" s="11">
        <v>45.793805098154785</v>
      </c>
      <c r="Z168" s="11">
        <v>145.16520021383295</v>
      </c>
      <c r="AA168" s="11">
        <v>408.95469335505084</v>
      </c>
      <c r="AB168" s="11">
        <v>387.45246362574358</v>
      </c>
      <c r="AC168" s="11">
        <v>820.95920291695484</v>
      </c>
      <c r="AD168" s="11">
        <v>725.06506584012186</v>
      </c>
      <c r="AE168" s="11">
        <v>624.62497951907483</v>
      </c>
      <c r="AF168" s="11">
        <v>328.10817075454003</v>
      </c>
      <c r="AG168" s="11">
        <v>105.14074356949831</v>
      </c>
      <c r="AH168" s="11">
        <v>813.89955485652274</v>
      </c>
      <c r="AI168" s="11">
        <v>332.06319401575792</v>
      </c>
      <c r="AJ168" s="11">
        <v>379.46760343710474</v>
      </c>
      <c r="AK168" s="11">
        <v>952.78012630399678</v>
      </c>
      <c r="AL168" s="11">
        <v>993.62300527162495</v>
      </c>
      <c r="AM168" s="19">
        <f t="shared" si="7"/>
        <v>8419.4097532417054</v>
      </c>
    </row>
    <row r="169" spans="1:39" x14ac:dyDescent="0.25">
      <c r="A169" s="9">
        <v>41</v>
      </c>
      <c r="B169" s="11">
        <v>0</v>
      </c>
      <c r="C169" s="11">
        <v>9</v>
      </c>
      <c r="D169" s="11">
        <v>9</v>
      </c>
      <c r="E169" s="11">
        <v>2</v>
      </c>
      <c r="F169" s="11">
        <v>9</v>
      </c>
      <c r="G169" s="11">
        <v>1</v>
      </c>
      <c r="H169" s="11">
        <v>1</v>
      </c>
      <c r="I169" s="11">
        <v>8</v>
      </c>
      <c r="J169" s="11">
        <v>4</v>
      </c>
      <c r="K169" s="11">
        <v>4</v>
      </c>
      <c r="L169" s="11">
        <v>9</v>
      </c>
      <c r="M169" s="11">
        <v>2</v>
      </c>
      <c r="N169" s="11">
        <v>7</v>
      </c>
      <c r="O169" s="11">
        <v>2</v>
      </c>
      <c r="P169" s="11">
        <v>1</v>
      </c>
      <c r="Q169" s="11">
        <v>4</v>
      </c>
      <c r="R169" s="11">
        <v>3</v>
      </c>
      <c r="S169" s="19">
        <f t="shared" si="6"/>
        <v>75</v>
      </c>
      <c r="U169" s="9">
        <v>41</v>
      </c>
      <c r="V169" s="11">
        <v>582.76634453628321</v>
      </c>
      <c r="W169" s="11">
        <v>724.6613416302547</v>
      </c>
      <c r="X169" s="11">
        <v>132.65073438313567</v>
      </c>
      <c r="Y169" s="11">
        <v>998.43923722089539</v>
      </c>
      <c r="Z169" s="11">
        <v>763.8126493313714</v>
      </c>
      <c r="AA169" s="11">
        <v>946.01608572119255</v>
      </c>
      <c r="AB169" s="11">
        <v>343.43260419230569</v>
      </c>
      <c r="AC169" s="11">
        <v>792.76998270180582</v>
      </c>
      <c r="AD169" s="11">
        <v>424.47599703541295</v>
      </c>
      <c r="AE169" s="11">
        <v>34.218273064251072</v>
      </c>
      <c r="AF169" s="11">
        <v>0</v>
      </c>
      <c r="AG169" s="11">
        <v>552.06355475605142</v>
      </c>
      <c r="AH169" s="11">
        <v>269.97946598939041</v>
      </c>
      <c r="AI169" s="11">
        <v>455.04809072606866</v>
      </c>
      <c r="AJ169" s="11">
        <v>482.73775370656324</v>
      </c>
      <c r="AK169" s="11">
        <v>554.25536958516898</v>
      </c>
      <c r="AL169" s="11">
        <v>28.430169500718417</v>
      </c>
      <c r="AM169" s="19">
        <f t="shared" si="7"/>
        <v>8085.7576540808686</v>
      </c>
    </row>
    <row r="170" spans="1:39" x14ac:dyDescent="0.25">
      <c r="A170" s="9">
        <v>42</v>
      </c>
      <c r="B170" s="11">
        <v>1</v>
      </c>
      <c r="C170" s="11">
        <v>7</v>
      </c>
      <c r="D170" s="11">
        <v>6</v>
      </c>
      <c r="E170" s="11">
        <v>4</v>
      </c>
      <c r="F170" s="11">
        <v>6</v>
      </c>
      <c r="G170" s="11">
        <v>0</v>
      </c>
      <c r="H170" s="11">
        <v>3</v>
      </c>
      <c r="I170" s="11">
        <v>8</v>
      </c>
      <c r="J170" s="11">
        <v>8</v>
      </c>
      <c r="K170" s="11">
        <v>8</v>
      </c>
      <c r="L170" s="11">
        <v>7</v>
      </c>
      <c r="M170" s="11">
        <v>5</v>
      </c>
      <c r="N170" s="11">
        <v>9</v>
      </c>
      <c r="O170" s="11">
        <v>3</v>
      </c>
      <c r="P170" s="11">
        <v>5</v>
      </c>
      <c r="Q170" s="11">
        <v>4</v>
      </c>
      <c r="R170" s="11">
        <v>1</v>
      </c>
      <c r="S170" s="19">
        <f t="shared" si="6"/>
        <v>85</v>
      </c>
      <c r="U170" s="9">
        <v>42</v>
      </c>
      <c r="V170" s="11">
        <v>0</v>
      </c>
      <c r="W170" s="11">
        <v>473.81512321909526</v>
      </c>
      <c r="X170" s="11">
        <v>457.49116742751227</v>
      </c>
      <c r="Y170" s="11">
        <v>456.41166299253877</v>
      </c>
      <c r="Z170" s="11">
        <v>28.309484608380451</v>
      </c>
      <c r="AA170" s="11">
        <v>306.01734492650655</v>
      </c>
      <c r="AB170" s="11">
        <v>60.063578045315815</v>
      </c>
      <c r="AC170" s="11">
        <v>411.75657284690504</v>
      </c>
      <c r="AD170" s="11">
        <v>964.47155927031054</v>
      </c>
      <c r="AE170" s="11">
        <v>380.74546465472338</v>
      </c>
      <c r="AF170" s="11">
        <v>537.45254111213012</v>
      </c>
      <c r="AG170" s="11">
        <v>679.79871708701535</v>
      </c>
      <c r="AH170" s="11">
        <v>649.20505719797791</v>
      </c>
      <c r="AI170" s="11">
        <v>158.76081040643652</v>
      </c>
      <c r="AJ170" s="11">
        <v>708.86609402037925</v>
      </c>
      <c r="AK170" s="11">
        <v>550.61378097238025</v>
      </c>
      <c r="AL170" s="11">
        <v>931.39820788558882</v>
      </c>
      <c r="AM170" s="19">
        <f t="shared" si="7"/>
        <v>7755.1771666731966</v>
      </c>
    </row>
    <row r="171" spans="1:39" x14ac:dyDescent="0.25">
      <c r="A171" s="9">
        <v>43</v>
      </c>
      <c r="B171" s="11">
        <v>9</v>
      </c>
      <c r="C171" s="11">
        <v>6</v>
      </c>
      <c r="D171" s="11">
        <v>7</v>
      </c>
      <c r="E171" s="11">
        <v>8</v>
      </c>
      <c r="F171" s="11">
        <v>3</v>
      </c>
      <c r="G171" s="11">
        <v>7</v>
      </c>
      <c r="H171" s="11">
        <v>2</v>
      </c>
      <c r="I171" s="11">
        <v>8</v>
      </c>
      <c r="J171" s="11">
        <v>0</v>
      </c>
      <c r="K171" s="11">
        <v>8</v>
      </c>
      <c r="L171" s="11">
        <v>6</v>
      </c>
      <c r="M171" s="11">
        <v>7</v>
      </c>
      <c r="N171" s="11">
        <v>9</v>
      </c>
      <c r="O171" s="11">
        <v>8</v>
      </c>
      <c r="P171" s="11">
        <v>7</v>
      </c>
      <c r="Q171" s="11">
        <v>7</v>
      </c>
      <c r="R171" s="11">
        <v>0</v>
      </c>
      <c r="S171" s="19">
        <f t="shared" si="6"/>
        <v>102</v>
      </c>
      <c r="U171" s="9">
        <v>43</v>
      </c>
      <c r="V171" s="11">
        <v>0</v>
      </c>
      <c r="W171" s="11">
        <v>67.0063723369706</v>
      </c>
      <c r="X171" s="11">
        <v>857.96635853735188</v>
      </c>
      <c r="Y171" s="11">
        <v>171.03794206313361</v>
      </c>
      <c r="Z171" s="11">
        <v>484.77082931686209</v>
      </c>
      <c r="AA171" s="11">
        <v>812.57468395490127</v>
      </c>
      <c r="AB171" s="11">
        <v>968.40951916749702</v>
      </c>
      <c r="AC171" s="11">
        <v>484.26150348348961</v>
      </c>
      <c r="AD171" s="11">
        <v>558.43681763713107</v>
      </c>
      <c r="AE171" s="11">
        <v>18.277171321585794</v>
      </c>
      <c r="AF171" s="11">
        <v>323.57158049141123</v>
      </c>
      <c r="AG171" s="11">
        <v>531.0036812695239</v>
      </c>
      <c r="AH171" s="11">
        <v>288.34366588791806</v>
      </c>
      <c r="AI171" s="11">
        <v>638.14799138980209</v>
      </c>
      <c r="AJ171" s="11">
        <v>677.67378349782916</v>
      </c>
      <c r="AK171" s="11">
        <v>116.81724588833798</v>
      </c>
      <c r="AL171" s="11">
        <v>775.15583422845862</v>
      </c>
      <c r="AM171" s="19">
        <f t="shared" si="7"/>
        <v>7773.4549804722055</v>
      </c>
    </row>
    <row r="172" spans="1:39" x14ac:dyDescent="0.25">
      <c r="A172" s="9">
        <v>44</v>
      </c>
      <c r="B172" s="11">
        <v>5</v>
      </c>
      <c r="C172" s="11">
        <v>3</v>
      </c>
      <c r="D172" s="11">
        <v>9</v>
      </c>
      <c r="E172" s="11">
        <v>1</v>
      </c>
      <c r="F172" s="11">
        <v>5</v>
      </c>
      <c r="G172" s="11">
        <v>4</v>
      </c>
      <c r="H172" s="11">
        <v>4</v>
      </c>
      <c r="I172" s="11">
        <v>3</v>
      </c>
      <c r="J172" s="11">
        <v>4</v>
      </c>
      <c r="K172" s="11">
        <v>6</v>
      </c>
      <c r="L172" s="11">
        <v>2</v>
      </c>
      <c r="M172" s="11">
        <v>8</v>
      </c>
      <c r="N172" s="11">
        <v>0</v>
      </c>
      <c r="O172" s="11">
        <v>5</v>
      </c>
      <c r="P172" s="11">
        <v>4</v>
      </c>
      <c r="Q172" s="11">
        <v>6</v>
      </c>
      <c r="R172" s="11">
        <v>7</v>
      </c>
      <c r="S172" s="19">
        <f t="shared" si="6"/>
        <v>76</v>
      </c>
      <c r="U172" s="9">
        <v>44</v>
      </c>
      <c r="V172" s="11">
        <v>584.38618440609036</v>
      </c>
      <c r="W172" s="11">
        <v>156.73439709567828</v>
      </c>
      <c r="X172" s="11">
        <v>28.556098599772263</v>
      </c>
      <c r="Y172" s="11">
        <v>418.18960467224611</v>
      </c>
      <c r="Z172" s="11">
        <v>7.4856063559262109</v>
      </c>
      <c r="AA172" s="11">
        <v>0</v>
      </c>
      <c r="AB172" s="11">
        <v>645.17264452066229</v>
      </c>
      <c r="AC172" s="11">
        <v>82.829993843681393</v>
      </c>
      <c r="AD172" s="11">
        <v>646.53057421427764</v>
      </c>
      <c r="AE172" s="11">
        <v>142.26285825224616</v>
      </c>
      <c r="AF172" s="11">
        <v>510.71132944260734</v>
      </c>
      <c r="AG172" s="11">
        <v>644.81390813122039</v>
      </c>
      <c r="AH172" s="11">
        <v>579.23601791551187</v>
      </c>
      <c r="AI172" s="11">
        <v>683.0117239482297</v>
      </c>
      <c r="AJ172" s="11">
        <v>205.71825631590178</v>
      </c>
      <c r="AK172" s="11">
        <v>873.26658988804013</v>
      </c>
      <c r="AL172" s="11">
        <v>0</v>
      </c>
      <c r="AM172" s="19">
        <f t="shared" si="7"/>
        <v>6208.9057876020925</v>
      </c>
    </row>
    <row r="173" spans="1:39" x14ac:dyDescent="0.25">
      <c r="A173" s="9">
        <v>45</v>
      </c>
      <c r="B173" s="11">
        <v>1</v>
      </c>
      <c r="C173" s="11">
        <v>1</v>
      </c>
      <c r="D173" s="11">
        <v>1</v>
      </c>
      <c r="E173" s="11">
        <v>8</v>
      </c>
      <c r="F173" s="11">
        <v>8</v>
      </c>
      <c r="G173" s="11">
        <v>9</v>
      </c>
      <c r="H173" s="11">
        <v>6</v>
      </c>
      <c r="I173" s="11">
        <v>4</v>
      </c>
      <c r="J173" s="11">
        <v>2</v>
      </c>
      <c r="K173" s="11">
        <v>6</v>
      </c>
      <c r="L173" s="11">
        <v>8</v>
      </c>
      <c r="M173" s="11">
        <v>3</v>
      </c>
      <c r="N173" s="11">
        <v>5</v>
      </c>
      <c r="O173" s="11">
        <v>6</v>
      </c>
      <c r="P173" s="11">
        <v>2</v>
      </c>
      <c r="Q173" s="11">
        <v>9</v>
      </c>
      <c r="R173" s="11">
        <v>3</v>
      </c>
      <c r="S173" s="19">
        <f t="shared" si="6"/>
        <v>82</v>
      </c>
      <c r="U173" s="9">
        <v>45</v>
      </c>
      <c r="V173" s="11">
        <v>129.25243275605314</v>
      </c>
      <c r="W173" s="11">
        <v>643.70153236061344</v>
      </c>
      <c r="X173" s="11">
        <v>450.72048048959579</v>
      </c>
      <c r="Y173" s="11">
        <v>640.21381126493316</v>
      </c>
      <c r="Z173" s="11">
        <v>732.17418764633408</v>
      </c>
      <c r="AA173" s="11">
        <v>351.70246102695944</v>
      </c>
      <c r="AB173" s="11">
        <v>482.17236545681317</v>
      </c>
      <c r="AC173" s="11">
        <v>143.47995251123336</v>
      </c>
      <c r="AD173" s="11">
        <v>435.92143823592068</v>
      </c>
      <c r="AE173" s="11">
        <v>591.60368172432209</v>
      </c>
      <c r="AF173" s="11">
        <v>153.8045830129947</v>
      </c>
      <c r="AG173" s="11">
        <v>96.578368768401646</v>
      </c>
      <c r="AH173" s="11">
        <v>725.53645218193958</v>
      </c>
      <c r="AI173" s="11">
        <v>769.58021467538538</v>
      </c>
      <c r="AJ173" s="11">
        <v>323.34844971017441</v>
      </c>
      <c r="AK173" s="11">
        <v>902.59181485063436</v>
      </c>
      <c r="AL173" s="11">
        <v>531.13840507989744</v>
      </c>
      <c r="AM173" s="19">
        <f t="shared" si="7"/>
        <v>8103.5206317522061</v>
      </c>
    </row>
    <row r="174" spans="1:39" x14ac:dyDescent="0.25">
      <c r="A174" s="9">
        <v>46</v>
      </c>
      <c r="B174" s="11">
        <v>0</v>
      </c>
      <c r="C174" s="11">
        <v>6</v>
      </c>
      <c r="D174" s="11">
        <v>3</v>
      </c>
      <c r="E174" s="11">
        <v>8</v>
      </c>
      <c r="F174" s="11">
        <v>9</v>
      </c>
      <c r="G174" s="11">
        <v>7</v>
      </c>
      <c r="H174" s="11">
        <v>2</v>
      </c>
      <c r="I174" s="11">
        <v>2</v>
      </c>
      <c r="J174" s="11">
        <v>0</v>
      </c>
      <c r="K174" s="11">
        <v>0</v>
      </c>
      <c r="L174" s="11">
        <v>1</v>
      </c>
      <c r="M174" s="11">
        <v>8</v>
      </c>
      <c r="N174" s="11">
        <v>9</v>
      </c>
      <c r="O174" s="11">
        <v>1</v>
      </c>
      <c r="P174" s="11">
        <v>9</v>
      </c>
      <c r="Q174" s="11">
        <v>9</v>
      </c>
      <c r="R174" s="11">
        <v>3</v>
      </c>
      <c r="S174" s="19">
        <f t="shared" si="6"/>
        <v>77</v>
      </c>
      <c r="U174" s="9">
        <v>46</v>
      </c>
      <c r="V174" s="11">
        <v>505.70572951560979</v>
      </c>
      <c r="W174" s="11">
        <v>697.26319841371514</v>
      </c>
      <c r="X174" s="11">
        <v>372.24063853899526</v>
      </c>
      <c r="Y174" s="11">
        <v>427.59763635749124</v>
      </c>
      <c r="Z174" s="11">
        <v>674.94119986438579</v>
      </c>
      <c r="AA174" s="11">
        <v>668.59932347119377</v>
      </c>
      <c r="AB174" s="11">
        <v>967.97853460673662</v>
      </c>
      <c r="AC174" s="11">
        <v>792.0095837053392</v>
      </c>
      <c r="AD174" s="11">
        <v>448.27965780877935</v>
      </c>
      <c r="AE174" s="11">
        <v>620.5843997028154</v>
      </c>
      <c r="AF174" s="11">
        <v>953.00681222599803</v>
      </c>
      <c r="AG174" s="11">
        <v>105.46703538666868</v>
      </c>
      <c r="AH174" s="11">
        <v>220.52424896837019</v>
      </c>
      <c r="AI174" s="11">
        <v>403.15669357868256</v>
      </c>
      <c r="AJ174" s="11">
        <v>816.44121551647027</v>
      </c>
      <c r="AK174" s="11">
        <v>361.72903446888728</v>
      </c>
      <c r="AL174" s="11">
        <v>350.19149164018046</v>
      </c>
      <c r="AM174" s="19">
        <f t="shared" si="7"/>
        <v>9385.7164337703198</v>
      </c>
    </row>
    <row r="175" spans="1:39" x14ac:dyDescent="0.25">
      <c r="A175" s="9">
        <v>47</v>
      </c>
      <c r="B175" s="11">
        <v>2</v>
      </c>
      <c r="C175" s="11">
        <v>6</v>
      </c>
      <c r="D175" s="11">
        <v>9</v>
      </c>
      <c r="E175" s="11">
        <v>4</v>
      </c>
      <c r="F175" s="11">
        <v>2</v>
      </c>
      <c r="G175" s="11">
        <v>2</v>
      </c>
      <c r="H175" s="11">
        <v>8</v>
      </c>
      <c r="I175" s="11">
        <v>8</v>
      </c>
      <c r="J175" s="11">
        <v>3</v>
      </c>
      <c r="K175" s="11">
        <v>9</v>
      </c>
      <c r="L175" s="11">
        <v>8</v>
      </c>
      <c r="M175" s="11">
        <v>5</v>
      </c>
      <c r="N175" s="11">
        <v>1</v>
      </c>
      <c r="O175" s="11">
        <v>5</v>
      </c>
      <c r="P175" s="11">
        <v>0</v>
      </c>
      <c r="Q175" s="11">
        <v>1</v>
      </c>
      <c r="R175" s="11">
        <v>5</v>
      </c>
      <c r="S175" s="19">
        <f t="shared" si="6"/>
        <v>78</v>
      </c>
      <c r="U175" s="9">
        <v>47</v>
      </c>
      <c r="V175" s="11">
        <v>913.97507875764472</v>
      </c>
      <c r="W175" s="11">
        <v>807.86341431573146</v>
      </c>
      <c r="X175" s="11">
        <v>754.21020298718747</v>
      </c>
      <c r="Y175" s="11">
        <v>608.69610875664125</v>
      </c>
      <c r="Z175" s="11">
        <v>157.91450322202704</v>
      </c>
      <c r="AA175" s="11">
        <v>169.80161085117541</v>
      </c>
      <c r="AB175" s="11">
        <v>868.24912119883197</v>
      </c>
      <c r="AC175" s="11">
        <v>415.04153510865518</v>
      </c>
      <c r="AD175" s="11">
        <v>487.96575658487859</v>
      </c>
      <c r="AE175" s="11">
        <v>110.64610193146052</v>
      </c>
      <c r="AF175" s="11">
        <v>388.06313724553934</v>
      </c>
      <c r="AG175" s="11">
        <v>659.52455630486077</v>
      </c>
      <c r="AH175" s="11">
        <v>953.99346184580929</v>
      </c>
      <c r="AI175" s="11">
        <v>249.37539874042437</v>
      </c>
      <c r="AJ175" s="11">
        <v>235.59742031173948</v>
      </c>
      <c r="AK175" s="11">
        <v>182.23605316359004</v>
      </c>
      <c r="AL175" s="11">
        <v>345.8290809829586</v>
      </c>
      <c r="AM175" s="19">
        <f t="shared" si="7"/>
        <v>8308.9825423091552</v>
      </c>
    </row>
    <row r="176" spans="1:39" x14ac:dyDescent="0.25">
      <c r="A176" s="9">
        <v>48</v>
      </c>
      <c r="B176" s="11">
        <v>2</v>
      </c>
      <c r="C176" s="11">
        <v>0</v>
      </c>
      <c r="D176" s="11">
        <v>6</v>
      </c>
      <c r="E176" s="11">
        <v>0</v>
      </c>
      <c r="F176" s="11">
        <v>8</v>
      </c>
      <c r="G176" s="11">
        <v>7</v>
      </c>
      <c r="H176" s="11">
        <v>1</v>
      </c>
      <c r="I176" s="11">
        <v>8</v>
      </c>
      <c r="J176" s="11">
        <v>3</v>
      </c>
      <c r="K176" s="11">
        <v>5</v>
      </c>
      <c r="L176" s="11">
        <v>8</v>
      </c>
      <c r="M176" s="11">
        <v>2</v>
      </c>
      <c r="N176" s="11">
        <v>8</v>
      </c>
      <c r="O176" s="11">
        <v>1</v>
      </c>
      <c r="P176" s="11">
        <v>6</v>
      </c>
      <c r="Q176" s="11">
        <v>9</v>
      </c>
      <c r="R176" s="11">
        <v>3</v>
      </c>
      <c r="S176" s="19">
        <f t="shared" si="6"/>
        <v>77</v>
      </c>
      <c r="U176" s="9">
        <v>48</v>
      </c>
      <c r="V176" s="11">
        <v>627.47159504932301</v>
      </c>
      <c r="W176" s="11">
        <v>440.99214175176917</v>
      </c>
      <c r="X176" s="11">
        <v>922.73079329388293</v>
      </c>
      <c r="Y176" s="11">
        <v>309.08767769313761</v>
      </c>
      <c r="Z176" s="11">
        <v>422.54686643788386</v>
      </c>
      <c r="AA176" s="11">
        <v>396.35928736646554</v>
      </c>
      <c r="AB176" s="11">
        <v>853.34320511212013</v>
      </c>
      <c r="AC176" s="11">
        <v>457.93304710441816</v>
      </c>
      <c r="AD176" s="11">
        <v>376.71829260658751</v>
      </c>
      <c r="AE176" s="11">
        <v>495.44872620485768</v>
      </c>
      <c r="AF176" s="11">
        <v>175.98239194955556</v>
      </c>
      <c r="AG176" s="11">
        <v>495.15181583170119</v>
      </c>
      <c r="AH176" s="11">
        <v>52.244763127632154</v>
      </c>
      <c r="AI176" s="11">
        <v>848.30339870335388</v>
      </c>
      <c r="AJ176" s="11">
        <v>528.12440585955335</v>
      </c>
      <c r="AK176" s="11">
        <v>982.66341623370897</v>
      </c>
      <c r="AL176" s="11">
        <v>473.68014135685064</v>
      </c>
      <c r="AM176" s="19">
        <f t="shared" si="7"/>
        <v>8858.7819656828015</v>
      </c>
    </row>
    <row r="177" spans="1:39" x14ac:dyDescent="0.25">
      <c r="A177" s="9">
        <v>49</v>
      </c>
      <c r="B177" s="11">
        <v>6</v>
      </c>
      <c r="C177" s="11">
        <v>9</v>
      </c>
      <c r="D177" s="11">
        <v>2</v>
      </c>
      <c r="E177" s="11">
        <v>3</v>
      </c>
      <c r="F177" s="11">
        <v>0</v>
      </c>
      <c r="G177" s="11">
        <v>0</v>
      </c>
      <c r="H177" s="11">
        <v>0</v>
      </c>
      <c r="I177" s="11">
        <v>7</v>
      </c>
      <c r="J177" s="11">
        <v>2</v>
      </c>
      <c r="K177" s="11">
        <v>6</v>
      </c>
      <c r="L177" s="11">
        <v>4</v>
      </c>
      <c r="M177" s="11">
        <v>8</v>
      </c>
      <c r="N177" s="11">
        <v>8</v>
      </c>
      <c r="O177" s="11">
        <v>5</v>
      </c>
      <c r="P177" s="11">
        <v>6</v>
      </c>
      <c r="Q177" s="11">
        <v>6</v>
      </c>
      <c r="R177" s="11">
        <v>5</v>
      </c>
      <c r="S177" s="19">
        <f t="shared" si="6"/>
        <v>77</v>
      </c>
      <c r="U177" s="9">
        <v>49</v>
      </c>
      <c r="V177" s="11">
        <v>749.62456878911564</v>
      </c>
      <c r="W177" s="11">
        <v>811.33876938982814</v>
      </c>
      <c r="X177" s="11">
        <v>700.82533198523674</v>
      </c>
      <c r="Y177" s="11">
        <v>218.36008652150275</v>
      </c>
      <c r="Z177" s="11">
        <v>0</v>
      </c>
      <c r="AA177" s="11">
        <v>299.36740879805421</v>
      </c>
      <c r="AB177" s="11">
        <v>589.31696938504183</v>
      </c>
      <c r="AC177" s="11">
        <v>20.278205107145176</v>
      </c>
      <c r="AD177" s="11">
        <v>559.64022639576922</v>
      </c>
      <c r="AE177" s="11">
        <v>155.43974535343651</v>
      </c>
      <c r="AF177" s="11">
        <v>329.66084659676989</v>
      </c>
      <c r="AG177" s="11">
        <v>242.29435575846912</v>
      </c>
      <c r="AH177" s="11">
        <v>215.43882884211996</v>
      </c>
      <c r="AI177" s="11">
        <v>330.58417240715931</v>
      </c>
      <c r="AJ177" s="11">
        <v>747.17962565664334</v>
      </c>
      <c r="AK177" s="11">
        <v>383.24409353742493</v>
      </c>
      <c r="AL177" s="11">
        <v>471.2517013700479</v>
      </c>
      <c r="AM177" s="19">
        <f t="shared" si="7"/>
        <v>6823.844935893766</v>
      </c>
    </row>
    <row r="178" spans="1:39" x14ac:dyDescent="0.25">
      <c r="A178" s="9">
        <v>50</v>
      </c>
      <c r="B178" s="11">
        <v>8</v>
      </c>
      <c r="C178" s="11">
        <v>3</v>
      </c>
      <c r="D178" s="11">
        <v>5</v>
      </c>
      <c r="E178" s="11">
        <v>0</v>
      </c>
      <c r="F178" s="11">
        <v>4</v>
      </c>
      <c r="G178" s="11">
        <v>0</v>
      </c>
      <c r="H178" s="11">
        <v>1</v>
      </c>
      <c r="I178" s="11">
        <v>9</v>
      </c>
      <c r="J178" s="11">
        <v>7</v>
      </c>
      <c r="K178" s="11">
        <v>5</v>
      </c>
      <c r="L178" s="11">
        <v>1</v>
      </c>
      <c r="M178" s="11">
        <v>1</v>
      </c>
      <c r="N178" s="11">
        <v>3</v>
      </c>
      <c r="O178" s="11">
        <v>9</v>
      </c>
      <c r="P178" s="11">
        <v>6</v>
      </c>
      <c r="Q178" s="11">
        <v>9</v>
      </c>
      <c r="R178" s="11">
        <v>1</v>
      </c>
      <c r="S178" s="19">
        <f t="shared" si="6"/>
        <v>72</v>
      </c>
      <c r="U178" s="9">
        <v>50</v>
      </c>
      <c r="V178" s="11">
        <v>532.20014084441539</v>
      </c>
      <c r="W178" s="11">
        <v>153.8697925667899</v>
      </c>
      <c r="X178" s="11">
        <v>731.90141369428125</v>
      </c>
      <c r="Y178" s="11">
        <v>875.79796393751553</v>
      </c>
      <c r="Z178" s="11">
        <v>530.07885511216455</v>
      </c>
      <c r="AA178" s="11">
        <v>497.58961507022224</v>
      </c>
      <c r="AB178" s="11">
        <v>683.28139967377808</v>
      </c>
      <c r="AC178" s="11">
        <v>267.64186608054808</v>
      </c>
      <c r="AD178" s="11">
        <v>214.66065575826855</v>
      </c>
      <c r="AE178" s="11">
        <v>867.9654715974284</v>
      </c>
      <c r="AF178" s="11">
        <v>532.11647551649696</v>
      </c>
      <c r="AG178" s="11">
        <v>859.12842638540064</v>
      </c>
      <c r="AH178" s="11">
        <v>996.18974189159997</v>
      </c>
      <c r="AI178" s="11">
        <v>0</v>
      </c>
      <c r="AJ178" s="11">
        <v>518.37827354742365</v>
      </c>
      <c r="AK178" s="11">
        <v>899.36007437720355</v>
      </c>
      <c r="AL178" s="11">
        <v>852.44812192221821</v>
      </c>
      <c r="AM178" s="19">
        <f t="shared" si="7"/>
        <v>10012.608287975754</v>
      </c>
    </row>
    <row r="179" spans="1:39" x14ac:dyDescent="0.25">
      <c r="A179" s="9">
        <v>51</v>
      </c>
      <c r="B179" s="11">
        <v>9</v>
      </c>
      <c r="C179" s="11">
        <v>9</v>
      </c>
      <c r="D179" s="11">
        <v>5</v>
      </c>
      <c r="E179" s="11">
        <v>5</v>
      </c>
      <c r="F179" s="11">
        <v>3</v>
      </c>
      <c r="G179" s="11">
        <v>5</v>
      </c>
      <c r="H179" s="11">
        <v>3</v>
      </c>
      <c r="I179" s="11">
        <v>7</v>
      </c>
      <c r="J179" s="11">
        <v>7</v>
      </c>
      <c r="K179" s="11">
        <v>1</v>
      </c>
      <c r="L179" s="11">
        <v>4</v>
      </c>
      <c r="M179" s="11">
        <v>4</v>
      </c>
      <c r="N179" s="11">
        <v>1</v>
      </c>
      <c r="O179" s="11">
        <v>9</v>
      </c>
      <c r="P179" s="11">
        <v>0</v>
      </c>
      <c r="Q179" s="11">
        <v>6</v>
      </c>
      <c r="R179" s="11">
        <v>3</v>
      </c>
      <c r="S179" s="19">
        <f t="shared" si="6"/>
        <v>81</v>
      </c>
      <c r="U179" s="9">
        <v>51</v>
      </c>
      <c r="V179" s="11">
        <v>701.63169510428008</v>
      </c>
      <c r="W179" s="11">
        <v>107.66941193537782</v>
      </c>
      <c r="X179" s="11">
        <v>175.1328985148526</v>
      </c>
      <c r="Y179" s="11">
        <v>523.3569299868908</v>
      </c>
      <c r="Z179" s="11">
        <v>174.44835320539187</v>
      </c>
      <c r="AA179" s="11">
        <v>817.55969848931636</v>
      </c>
      <c r="AB179" s="11">
        <v>231.90373220426352</v>
      </c>
      <c r="AC179" s="11">
        <v>933.66284699504047</v>
      </c>
      <c r="AD179" s="11">
        <v>95.688458037724303</v>
      </c>
      <c r="AE179" s="11">
        <v>167.00898931804352</v>
      </c>
      <c r="AF179" s="11">
        <v>751.17983815622779</v>
      </c>
      <c r="AG179" s="11">
        <v>563.58834825346526</v>
      </c>
      <c r="AH179" s="11">
        <v>422.72799102983629</v>
      </c>
      <c r="AI179" s="11">
        <v>0</v>
      </c>
      <c r="AJ179" s="11">
        <v>816.7726333778337</v>
      </c>
      <c r="AK179" s="11">
        <v>358.99674394734927</v>
      </c>
      <c r="AL179" s="11">
        <v>215.88157227691062</v>
      </c>
      <c r="AM179" s="19">
        <f t="shared" si="7"/>
        <v>7057.2101408328044</v>
      </c>
    </row>
    <row r="180" spans="1:39" x14ac:dyDescent="0.25">
      <c r="A180" s="9">
        <v>52</v>
      </c>
      <c r="B180" s="11">
        <v>8</v>
      </c>
      <c r="C180" s="11">
        <v>9</v>
      </c>
      <c r="D180" s="11">
        <v>9</v>
      </c>
      <c r="E180" s="11">
        <v>4</v>
      </c>
      <c r="F180" s="11">
        <v>8</v>
      </c>
      <c r="G180" s="11">
        <v>7</v>
      </c>
      <c r="H180" s="11">
        <v>9</v>
      </c>
      <c r="I180" s="11">
        <v>2</v>
      </c>
      <c r="J180" s="11">
        <v>3</v>
      </c>
      <c r="K180" s="11">
        <v>2</v>
      </c>
      <c r="L180" s="11">
        <v>2</v>
      </c>
      <c r="M180" s="11">
        <v>8</v>
      </c>
      <c r="N180" s="11">
        <v>1</v>
      </c>
      <c r="O180" s="11">
        <v>9</v>
      </c>
      <c r="P180" s="11">
        <v>0</v>
      </c>
      <c r="Q180" s="11">
        <v>5</v>
      </c>
      <c r="R180" s="11">
        <v>5</v>
      </c>
      <c r="S180" s="19">
        <f t="shared" si="6"/>
        <v>91</v>
      </c>
      <c r="U180" s="9">
        <v>52</v>
      </c>
      <c r="V180" s="11">
        <v>692.73758887838687</v>
      </c>
      <c r="W180" s="11">
        <v>282.64635596182831</v>
      </c>
      <c r="X180" s="11">
        <v>18.606559443257396</v>
      </c>
      <c r="Y180" s="11">
        <v>760.24541705679985</v>
      </c>
      <c r="Z180" s="11">
        <v>620.45851662391897</v>
      </c>
      <c r="AA180" s="11">
        <v>7.1566363534619759</v>
      </c>
      <c r="AB180" s="11">
        <v>0</v>
      </c>
      <c r="AC180" s="11">
        <v>338.98739655271328</v>
      </c>
      <c r="AD180" s="11">
        <v>110.91171088230334</v>
      </c>
      <c r="AE180" s="11">
        <v>946.23780399636519</v>
      </c>
      <c r="AF180" s="11">
        <v>19.168838339948202</v>
      </c>
      <c r="AG180" s="11">
        <v>203.4652388453998</v>
      </c>
      <c r="AH180" s="11">
        <v>802.29411568162959</v>
      </c>
      <c r="AI180" s="11">
        <v>132.90501410414578</v>
      </c>
      <c r="AJ180" s="11">
        <v>212.52599116154624</v>
      </c>
      <c r="AK180" s="11">
        <v>405.14237928890884</v>
      </c>
      <c r="AL180" s="11">
        <v>695.63414419394337</v>
      </c>
      <c r="AM180" s="19">
        <f t="shared" si="7"/>
        <v>6249.123707364558</v>
      </c>
    </row>
    <row r="181" spans="1:39" x14ac:dyDescent="0.25">
      <c r="A181" s="9">
        <v>53</v>
      </c>
      <c r="B181" s="11">
        <v>3</v>
      </c>
      <c r="C181" s="11">
        <v>5</v>
      </c>
      <c r="D181" s="11">
        <v>2</v>
      </c>
      <c r="E181" s="11">
        <v>8</v>
      </c>
      <c r="F181" s="11">
        <v>9</v>
      </c>
      <c r="G181" s="11">
        <v>3</v>
      </c>
      <c r="H181" s="11">
        <v>7</v>
      </c>
      <c r="I181" s="11">
        <v>3</v>
      </c>
      <c r="J181" s="11">
        <v>2</v>
      </c>
      <c r="K181" s="11">
        <v>0</v>
      </c>
      <c r="L181" s="11">
        <v>5</v>
      </c>
      <c r="M181" s="11">
        <v>7</v>
      </c>
      <c r="N181" s="11">
        <v>2</v>
      </c>
      <c r="O181" s="11">
        <v>0</v>
      </c>
      <c r="P181" s="11">
        <v>2</v>
      </c>
      <c r="Q181" s="11">
        <v>4</v>
      </c>
      <c r="R181" s="11">
        <v>5</v>
      </c>
      <c r="S181" s="19">
        <f t="shared" si="6"/>
        <v>67</v>
      </c>
      <c r="U181" s="9">
        <v>53</v>
      </c>
      <c r="V181" s="11">
        <v>168.72458142155455</v>
      </c>
      <c r="W181" s="11">
        <v>454.23375800536428</v>
      </c>
      <c r="X181" s="11">
        <v>174.23621442639725</v>
      </c>
      <c r="Y181" s="11">
        <v>710.92489774200442</v>
      </c>
      <c r="Z181" s="11">
        <v>135.92849047254896</v>
      </c>
      <c r="AA181" s="11">
        <v>218.38070208500181</v>
      </c>
      <c r="AB181" s="11">
        <v>0.76406556643771051</v>
      </c>
      <c r="AC181" s="11">
        <v>754.50938372770975</v>
      </c>
      <c r="AD181" s="11">
        <v>264.65276104556744</v>
      </c>
      <c r="AE181" s="11">
        <v>513.73603991262905</v>
      </c>
      <c r="AF181" s="11">
        <v>646.08891176950101</v>
      </c>
      <c r="AG181" s="11">
        <v>37.338272075403076</v>
      </c>
      <c r="AH181" s="11">
        <v>329.74266482577951</v>
      </c>
      <c r="AI181" s="11">
        <v>376.79728329584219</v>
      </c>
      <c r="AJ181" s="11">
        <v>748.57445217267923</v>
      </c>
      <c r="AK181" s="11">
        <v>860.66009283871927</v>
      </c>
      <c r="AL181" s="11">
        <v>946.68418967766922</v>
      </c>
      <c r="AM181" s="19">
        <f t="shared" si="7"/>
        <v>7341.9767610608087</v>
      </c>
    </row>
    <row r="182" spans="1:39" x14ac:dyDescent="0.25">
      <c r="A182" s="9">
        <v>54</v>
      </c>
      <c r="B182" s="11">
        <v>7</v>
      </c>
      <c r="C182" s="11">
        <v>3</v>
      </c>
      <c r="D182" s="11">
        <v>3</v>
      </c>
      <c r="E182" s="11">
        <v>9</v>
      </c>
      <c r="F182" s="11">
        <v>1</v>
      </c>
      <c r="G182" s="11">
        <v>6</v>
      </c>
      <c r="H182" s="11">
        <v>8</v>
      </c>
      <c r="I182" s="11">
        <v>8</v>
      </c>
      <c r="J182" s="11">
        <v>6</v>
      </c>
      <c r="K182" s="11">
        <v>8</v>
      </c>
      <c r="L182" s="11">
        <v>7</v>
      </c>
      <c r="M182" s="11">
        <v>1</v>
      </c>
      <c r="N182" s="11">
        <v>9</v>
      </c>
      <c r="O182" s="11">
        <v>6</v>
      </c>
      <c r="P182" s="11">
        <v>1</v>
      </c>
      <c r="Q182" s="11">
        <v>2</v>
      </c>
      <c r="R182" s="11">
        <v>1</v>
      </c>
      <c r="S182" s="19">
        <f t="shared" si="6"/>
        <v>86</v>
      </c>
      <c r="U182" s="9">
        <v>54</v>
      </c>
      <c r="V182" s="11">
        <v>690.06694015731557</v>
      </c>
      <c r="W182" s="11">
        <v>0</v>
      </c>
      <c r="X182" s="11">
        <v>384.46949311412737</v>
      </c>
      <c r="Y182" s="11">
        <v>177.96271533025509</v>
      </c>
      <c r="Z182" s="11">
        <v>514.12943880788305</v>
      </c>
      <c r="AA182" s="11">
        <v>542.63983694069702</v>
      </c>
      <c r="AB182" s="11">
        <v>805.47288197864907</v>
      </c>
      <c r="AC182" s="11">
        <v>995.16766989397263</v>
      </c>
      <c r="AD182" s="11">
        <v>213.45596166115322</v>
      </c>
      <c r="AE182" s="11">
        <v>554.39609460376948</v>
      </c>
      <c r="AF182" s="11">
        <v>468.80206097631083</v>
      </c>
      <c r="AG182" s="11">
        <v>492.15238236558992</v>
      </c>
      <c r="AH182" s="11">
        <v>974.7187495674699</v>
      </c>
      <c r="AI182" s="11">
        <v>185.34208579289879</v>
      </c>
      <c r="AJ182" s="11">
        <v>52.70685535965103</v>
      </c>
      <c r="AK182" s="11">
        <v>938.89228034781843</v>
      </c>
      <c r="AL182" s="11">
        <v>547.34783574760831</v>
      </c>
      <c r="AM182" s="19">
        <f t="shared" si="7"/>
        <v>8537.7232826451691</v>
      </c>
    </row>
    <row r="183" spans="1:39" x14ac:dyDescent="0.25">
      <c r="A183" s="9">
        <v>55</v>
      </c>
      <c r="B183" s="11">
        <v>3</v>
      </c>
      <c r="C183" s="11">
        <v>3</v>
      </c>
      <c r="D183" s="11">
        <v>6</v>
      </c>
      <c r="E183" s="11">
        <v>6</v>
      </c>
      <c r="F183" s="11">
        <v>4</v>
      </c>
      <c r="G183" s="11">
        <v>6</v>
      </c>
      <c r="H183" s="11">
        <v>6</v>
      </c>
      <c r="I183" s="11">
        <v>9</v>
      </c>
      <c r="J183" s="11">
        <v>2</v>
      </c>
      <c r="K183" s="11">
        <v>9</v>
      </c>
      <c r="L183" s="11">
        <v>1</v>
      </c>
      <c r="M183" s="11">
        <v>1</v>
      </c>
      <c r="N183" s="11">
        <v>6</v>
      </c>
      <c r="O183" s="11">
        <v>3</v>
      </c>
      <c r="P183" s="11">
        <v>2</v>
      </c>
      <c r="Q183" s="11">
        <v>3</v>
      </c>
      <c r="R183" s="11">
        <v>4</v>
      </c>
      <c r="S183" s="19">
        <f t="shared" si="6"/>
        <v>74</v>
      </c>
      <c r="U183" s="9">
        <v>55</v>
      </c>
      <c r="V183" s="11">
        <v>181.76615088341774</v>
      </c>
      <c r="W183" s="11">
        <v>355.31115838380424</v>
      </c>
      <c r="X183" s="11">
        <v>171.90037817643221</v>
      </c>
      <c r="Y183" s="11">
        <v>909.94446892350186</v>
      </c>
      <c r="Z183" s="11">
        <v>707.76285131310055</v>
      </c>
      <c r="AA183" s="11">
        <v>760.25899600023445</v>
      </c>
      <c r="AB183" s="11">
        <v>128.82171032201285</v>
      </c>
      <c r="AC183" s="11">
        <v>430.24482844374779</v>
      </c>
      <c r="AD183" s="11">
        <v>74.248756772318131</v>
      </c>
      <c r="AE183" s="11">
        <v>260.80403794604302</v>
      </c>
      <c r="AF183" s="11">
        <v>802.09641970620316</v>
      </c>
      <c r="AG183" s="11">
        <v>916.89274073192837</v>
      </c>
      <c r="AH183" s="11">
        <v>455.2446709811714</v>
      </c>
      <c r="AI183" s="11">
        <v>375.61309505103446</v>
      </c>
      <c r="AJ183" s="11">
        <v>344.75443951934284</v>
      </c>
      <c r="AK183" s="11">
        <v>339.53830723832914</v>
      </c>
      <c r="AL183" s="11">
        <v>774.56101280190808</v>
      </c>
      <c r="AM183" s="19">
        <f t="shared" si="7"/>
        <v>7989.7640231945297</v>
      </c>
    </row>
    <row r="184" spans="1:39" x14ac:dyDescent="0.25">
      <c r="A184" s="9">
        <v>56</v>
      </c>
      <c r="B184" s="11">
        <v>9</v>
      </c>
      <c r="C184" s="11">
        <v>7</v>
      </c>
      <c r="D184" s="11">
        <v>8</v>
      </c>
      <c r="E184" s="11">
        <v>4</v>
      </c>
      <c r="F184" s="11">
        <v>0</v>
      </c>
      <c r="G184" s="11">
        <v>5</v>
      </c>
      <c r="H184" s="11">
        <v>4</v>
      </c>
      <c r="I184" s="11">
        <v>4</v>
      </c>
      <c r="J184" s="11">
        <v>8</v>
      </c>
      <c r="K184" s="11">
        <v>8</v>
      </c>
      <c r="L184" s="11">
        <v>3</v>
      </c>
      <c r="M184" s="11">
        <v>8</v>
      </c>
      <c r="N184" s="11">
        <v>2</v>
      </c>
      <c r="O184" s="11">
        <v>1</v>
      </c>
      <c r="P184" s="11">
        <v>2</v>
      </c>
      <c r="Q184" s="11">
        <v>2</v>
      </c>
      <c r="R184" s="11">
        <v>5</v>
      </c>
      <c r="S184" s="19">
        <f t="shared" si="6"/>
        <v>80</v>
      </c>
      <c r="U184" s="9">
        <v>56</v>
      </c>
      <c r="V184" s="11">
        <v>805.23433220186212</v>
      </c>
      <c r="W184" s="11">
        <v>60.609572044565965</v>
      </c>
      <c r="X184" s="11">
        <v>800.89505152861466</v>
      </c>
      <c r="Y184" s="11">
        <v>355.17364321990419</v>
      </c>
      <c r="Z184" s="11">
        <v>670.61040911705004</v>
      </c>
      <c r="AA184" s="11">
        <v>304.73727085489435</v>
      </c>
      <c r="AB184" s="11">
        <v>39.045997214744112</v>
      </c>
      <c r="AC184" s="11">
        <v>544.52265785649513</v>
      </c>
      <c r="AD184" s="11">
        <v>996.57748947771211</v>
      </c>
      <c r="AE184" s="11">
        <v>285.22009135829285</v>
      </c>
      <c r="AF184" s="11">
        <v>0</v>
      </c>
      <c r="AG184" s="11">
        <v>224.59007968353927</v>
      </c>
      <c r="AH184" s="11">
        <v>107.93894315882014</v>
      </c>
      <c r="AI184" s="11">
        <v>537.1911099475351</v>
      </c>
      <c r="AJ184" s="11">
        <v>534.67005343616529</v>
      </c>
      <c r="AK184" s="11">
        <v>159.20617163083838</v>
      </c>
      <c r="AL184" s="11">
        <v>899.34633142486928</v>
      </c>
      <c r="AM184" s="19">
        <f t="shared" si="7"/>
        <v>7325.5692041559023</v>
      </c>
    </row>
    <row r="185" spans="1:39" x14ac:dyDescent="0.25">
      <c r="A185" s="9">
        <v>57</v>
      </c>
      <c r="B185" s="11">
        <v>4</v>
      </c>
      <c r="C185" s="11">
        <v>2</v>
      </c>
      <c r="D185" s="11">
        <v>7</v>
      </c>
      <c r="E185" s="11">
        <v>6</v>
      </c>
      <c r="F185" s="11">
        <v>5</v>
      </c>
      <c r="G185" s="11">
        <v>9</v>
      </c>
      <c r="H185" s="11">
        <v>5</v>
      </c>
      <c r="I185" s="11">
        <v>7</v>
      </c>
      <c r="J185" s="11">
        <v>8</v>
      </c>
      <c r="K185" s="11">
        <v>9</v>
      </c>
      <c r="L185" s="11">
        <v>2</v>
      </c>
      <c r="M185" s="11">
        <v>3</v>
      </c>
      <c r="N185" s="11">
        <v>8</v>
      </c>
      <c r="O185" s="11">
        <v>0</v>
      </c>
      <c r="P185" s="11">
        <v>9</v>
      </c>
      <c r="Q185" s="11">
        <v>9</v>
      </c>
      <c r="R185" s="11">
        <v>2</v>
      </c>
      <c r="S185" s="19">
        <f t="shared" si="6"/>
        <v>95</v>
      </c>
      <c r="U185" s="9">
        <v>57</v>
      </c>
      <c r="V185" s="11">
        <v>938.51194796225923</v>
      </c>
      <c r="W185" s="11">
        <v>279.03462983537554</v>
      </c>
      <c r="X185" s="11">
        <v>237.15314497124839</v>
      </c>
      <c r="Y185" s="11">
        <v>143.36196026245173</v>
      </c>
      <c r="Z185" s="11">
        <v>102.12515806150391</v>
      </c>
      <c r="AA185" s="11">
        <v>52.545783646009703</v>
      </c>
      <c r="AB185" s="11">
        <v>766.7175946315856</v>
      </c>
      <c r="AC185" s="11">
        <v>276.3862786151451</v>
      </c>
      <c r="AD185" s="11">
        <v>708.82009655073125</v>
      </c>
      <c r="AE185" s="11">
        <v>906.77869928791108</v>
      </c>
      <c r="AF185" s="11">
        <v>850.29824765655212</v>
      </c>
      <c r="AG185" s="11">
        <v>119.62765690142285</v>
      </c>
      <c r="AH185" s="11">
        <v>641.2623610202063</v>
      </c>
      <c r="AI185" s="11">
        <v>143.97648180461374</v>
      </c>
      <c r="AJ185" s="11">
        <v>864.48851569952149</v>
      </c>
      <c r="AK185" s="11">
        <v>233.60868593350381</v>
      </c>
      <c r="AL185" s="11">
        <v>45.495900266296459</v>
      </c>
      <c r="AM185" s="19">
        <f t="shared" si="7"/>
        <v>7310.1931431063367</v>
      </c>
    </row>
    <row r="186" spans="1:39" x14ac:dyDescent="0.25">
      <c r="A186" s="9">
        <v>58</v>
      </c>
      <c r="B186" s="11">
        <v>7</v>
      </c>
      <c r="C186" s="11">
        <v>9</v>
      </c>
      <c r="D186" s="11">
        <v>7</v>
      </c>
      <c r="E186" s="11">
        <v>4</v>
      </c>
      <c r="F186" s="11">
        <v>0</v>
      </c>
      <c r="G186" s="11">
        <v>9</v>
      </c>
      <c r="H186" s="11">
        <v>7</v>
      </c>
      <c r="I186" s="11">
        <v>1</v>
      </c>
      <c r="J186" s="11">
        <v>9</v>
      </c>
      <c r="K186" s="11">
        <v>0</v>
      </c>
      <c r="L186" s="11">
        <v>9</v>
      </c>
      <c r="M186" s="11">
        <v>5</v>
      </c>
      <c r="N186" s="11">
        <v>5</v>
      </c>
      <c r="O186" s="11">
        <v>3</v>
      </c>
      <c r="P186" s="11">
        <v>8</v>
      </c>
      <c r="Q186" s="11">
        <v>4</v>
      </c>
      <c r="R186" s="11">
        <v>0</v>
      </c>
      <c r="S186" s="19">
        <f t="shared" si="6"/>
        <v>87</v>
      </c>
      <c r="U186" s="9">
        <v>58</v>
      </c>
      <c r="V186" s="11">
        <v>321.33982915684925</v>
      </c>
      <c r="W186" s="11">
        <v>71.657779856662444</v>
      </c>
      <c r="X186" s="11">
        <v>141.16900744671591</v>
      </c>
      <c r="Y186" s="11">
        <v>526.59583035283674</v>
      </c>
      <c r="Z186" s="11">
        <v>393.60300275351415</v>
      </c>
      <c r="AA186" s="11">
        <v>306.74245233474471</v>
      </c>
      <c r="AB186" s="11">
        <v>464.52852024864455</v>
      </c>
      <c r="AC186" s="11">
        <v>22.570287838898917</v>
      </c>
      <c r="AD186" s="11">
        <v>508.00018688873115</v>
      </c>
      <c r="AE186" s="11">
        <v>0</v>
      </c>
      <c r="AF186" s="11">
        <v>524.1354967913137</v>
      </c>
      <c r="AG186" s="11">
        <v>350.99440962296734</v>
      </c>
      <c r="AH186" s="11">
        <v>371.65594661040188</v>
      </c>
      <c r="AI186" s="11">
        <v>470.73698321288214</v>
      </c>
      <c r="AJ186" s="11">
        <v>248.35594073633615</v>
      </c>
      <c r="AK186" s="11">
        <v>970.40422706126674</v>
      </c>
      <c r="AL186" s="11">
        <v>891.03082675175824</v>
      </c>
      <c r="AM186" s="19">
        <f t="shared" si="7"/>
        <v>6583.5207276645242</v>
      </c>
    </row>
    <row r="187" spans="1:39" x14ac:dyDescent="0.25">
      <c r="A187" s="9">
        <v>59</v>
      </c>
      <c r="B187" s="11">
        <v>4</v>
      </c>
      <c r="C187" s="11">
        <v>1</v>
      </c>
      <c r="D187" s="11">
        <v>1</v>
      </c>
      <c r="E187" s="11">
        <v>3</v>
      </c>
      <c r="F187" s="11">
        <v>0</v>
      </c>
      <c r="G187" s="11">
        <v>8</v>
      </c>
      <c r="H187" s="11">
        <v>1</v>
      </c>
      <c r="I187" s="11">
        <v>5</v>
      </c>
      <c r="J187" s="11">
        <v>1</v>
      </c>
      <c r="K187" s="11">
        <v>2</v>
      </c>
      <c r="L187" s="11">
        <v>5</v>
      </c>
      <c r="M187" s="11">
        <v>2</v>
      </c>
      <c r="N187" s="11">
        <v>8</v>
      </c>
      <c r="O187" s="11">
        <v>9</v>
      </c>
      <c r="P187" s="11">
        <v>4</v>
      </c>
      <c r="Q187" s="11">
        <v>7</v>
      </c>
      <c r="R187" s="11">
        <v>2</v>
      </c>
      <c r="S187" s="19">
        <f t="shared" si="6"/>
        <v>63</v>
      </c>
      <c r="U187" s="9">
        <v>59</v>
      </c>
      <c r="V187" s="11">
        <v>714.15160492097255</v>
      </c>
      <c r="W187" s="11">
        <v>611.47320518316485</v>
      </c>
      <c r="X187" s="11">
        <v>944.91410469549464</v>
      </c>
      <c r="Y187" s="11">
        <v>363.35898646575879</v>
      </c>
      <c r="Z187" s="11">
        <v>553.84036970795978</v>
      </c>
      <c r="AA187" s="11">
        <v>264.27379410981933</v>
      </c>
      <c r="AB187" s="11">
        <v>321.90573662610467</v>
      </c>
      <c r="AC187" s="11">
        <v>785.7572914520332</v>
      </c>
      <c r="AD187" s="11">
        <v>248.17777510978479</v>
      </c>
      <c r="AE187" s="11">
        <v>0</v>
      </c>
      <c r="AF187" s="11">
        <v>75.902437377141865</v>
      </c>
      <c r="AG187" s="11">
        <v>342.28726185635452</v>
      </c>
      <c r="AH187" s="11">
        <v>867.93320989669303</v>
      </c>
      <c r="AI187" s="11">
        <v>448.65249958770323</v>
      </c>
      <c r="AJ187" s="11">
        <v>675.136834660972</v>
      </c>
      <c r="AK187" s="11">
        <v>793.94536230824428</v>
      </c>
      <c r="AL187" s="11">
        <v>355.69559962774855</v>
      </c>
      <c r="AM187" s="19">
        <f t="shared" si="7"/>
        <v>8367.4060735859512</v>
      </c>
    </row>
    <row r="188" spans="1:39" x14ac:dyDescent="0.25">
      <c r="A188" s="9">
        <v>60</v>
      </c>
      <c r="B188" s="11">
        <v>7</v>
      </c>
      <c r="C188" s="11">
        <v>2</v>
      </c>
      <c r="D188" s="11">
        <v>0</v>
      </c>
      <c r="E188" s="11">
        <v>5</v>
      </c>
      <c r="F188" s="11">
        <v>1</v>
      </c>
      <c r="G188" s="11">
        <v>6</v>
      </c>
      <c r="H188" s="11">
        <v>2</v>
      </c>
      <c r="I188" s="11">
        <v>0</v>
      </c>
      <c r="J188" s="11">
        <v>5</v>
      </c>
      <c r="K188" s="11">
        <v>4</v>
      </c>
      <c r="L188" s="11">
        <v>3</v>
      </c>
      <c r="M188" s="11">
        <v>5</v>
      </c>
      <c r="N188" s="11">
        <v>5</v>
      </c>
      <c r="O188" s="11">
        <v>0</v>
      </c>
      <c r="P188" s="11">
        <v>9</v>
      </c>
      <c r="Q188" s="11">
        <v>2</v>
      </c>
      <c r="R188" s="11">
        <v>0</v>
      </c>
      <c r="S188" s="19">
        <f t="shared" si="6"/>
        <v>56</v>
      </c>
      <c r="U188" s="9">
        <v>60</v>
      </c>
      <c r="V188" s="11">
        <v>583.32686541686041</v>
      </c>
      <c r="W188" s="11">
        <v>216.22424532830308</v>
      </c>
      <c r="X188" s="11">
        <v>323.1746940431641</v>
      </c>
      <c r="Y188" s="11">
        <v>651.9349565980624</v>
      </c>
      <c r="Z188" s="11">
        <v>789.26306791169395</v>
      </c>
      <c r="AA188" s="11">
        <v>112.14172033015379</v>
      </c>
      <c r="AB188" s="11">
        <v>205.5905082241205</v>
      </c>
      <c r="AC188" s="11">
        <v>154.42312091173272</v>
      </c>
      <c r="AD188" s="11">
        <v>865.81608606868133</v>
      </c>
      <c r="AE188" s="11">
        <v>790.28883621300088</v>
      </c>
      <c r="AF188" s="11">
        <v>47.533942008531447</v>
      </c>
      <c r="AG188" s="11">
        <v>193.50377052475088</v>
      </c>
      <c r="AH188" s="11">
        <v>740.52260352535404</v>
      </c>
      <c r="AI188" s="11">
        <v>960.9357179462545</v>
      </c>
      <c r="AJ188" s="11">
        <v>331.79128970040375</v>
      </c>
      <c r="AK188" s="11">
        <v>86.340649457489434</v>
      </c>
      <c r="AL188" s="11">
        <v>767.75171005316486</v>
      </c>
      <c r="AM188" s="19">
        <f t="shared" si="7"/>
        <v>7820.5637842617207</v>
      </c>
    </row>
    <row r="189" spans="1:39" x14ac:dyDescent="0.25">
      <c r="A189" s="9">
        <v>61</v>
      </c>
      <c r="B189" s="11">
        <v>4</v>
      </c>
      <c r="C189" s="11">
        <v>3</v>
      </c>
      <c r="D189" s="11">
        <v>0</v>
      </c>
      <c r="E189" s="11">
        <v>4</v>
      </c>
      <c r="F189" s="11">
        <v>2</v>
      </c>
      <c r="G189" s="11">
        <v>3</v>
      </c>
      <c r="H189" s="11">
        <v>3</v>
      </c>
      <c r="I189" s="11">
        <v>6</v>
      </c>
      <c r="J189" s="11">
        <v>7</v>
      </c>
      <c r="K189" s="11">
        <v>8</v>
      </c>
      <c r="L189" s="11">
        <v>7</v>
      </c>
      <c r="M189" s="11">
        <v>6</v>
      </c>
      <c r="N189" s="11">
        <v>8</v>
      </c>
      <c r="O189" s="11">
        <v>5</v>
      </c>
      <c r="P189" s="11">
        <v>9</v>
      </c>
      <c r="Q189" s="11">
        <v>4</v>
      </c>
      <c r="R189" s="11">
        <v>5</v>
      </c>
      <c r="S189" s="19">
        <f t="shared" si="6"/>
        <v>84</v>
      </c>
      <c r="U189" s="9">
        <v>61</v>
      </c>
      <c r="V189" s="11">
        <v>392.10676337322548</v>
      </c>
      <c r="W189" s="11">
        <v>256.58609243780307</v>
      </c>
      <c r="X189" s="11">
        <v>778.3437636807671</v>
      </c>
      <c r="Y189" s="11">
        <v>740.05810926096092</v>
      </c>
      <c r="Z189" s="11">
        <v>35.876378296000098</v>
      </c>
      <c r="AA189" s="11">
        <v>324.94977854847497</v>
      </c>
      <c r="AB189" s="11">
        <v>739.35710543360278</v>
      </c>
      <c r="AC189" s="11">
        <v>22.899045475668345</v>
      </c>
      <c r="AD189" s="11">
        <v>555.5867099616554</v>
      </c>
      <c r="AE189" s="11">
        <v>743.38521511620399</v>
      </c>
      <c r="AF189" s="11">
        <v>149.87799201100259</v>
      </c>
      <c r="AG189" s="11">
        <v>980.86281412840754</v>
      </c>
      <c r="AH189" s="11">
        <v>542.63659281780349</v>
      </c>
      <c r="AI189" s="11">
        <v>619.31209042383057</v>
      </c>
      <c r="AJ189" s="11">
        <v>333.348630194934</v>
      </c>
      <c r="AK189" s="11">
        <v>193.76609081136397</v>
      </c>
      <c r="AL189" s="11">
        <v>708.70907376559455</v>
      </c>
      <c r="AM189" s="19">
        <f t="shared" si="7"/>
        <v>8117.6622457372996</v>
      </c>
    </row>
    <row r="190" spans="1:39" x14ac:dyDescent="0.25">
      <c r="A190" s="9">
        <v>62</v>
      </c>
      <c r="B190" s="11">
        <v>4</v>
      </c>
      <c r="C190" s="11">
        <v>3</v>
      </c>
      <c r="D190" s="11">
        <v>3</v>
      </c>
      <c r="E190" s="11">
        <v>0</v>
      </c>
      <c r="F190" s="11">
        <v>2</v>
      </c>
      <c r="G190" s="11">
        <v>9</v>
      </c>
      <c r="H190" s="11">
        <v>5</v>
      </c>
      <c r="I190" s="11">
        <v>0</v>
      </c>
      <c r="J190" s="11">
        <v>3</v>
      </c>
      <c r="K190" s="11">
        <v>2</v>
      </c>
      <c r="L190" s="11">
        <v>5</v>
      </c>
      <c r="M190" s="11">
        <v>5</v>
      </c>
      <c r="N190" s="11">
        <v>0</v>
      </c>
      <c r="O190" s="11">
        <v>9</v>
      </c>
      <c r="P190" s="11">
        <v>6</v>
      </c>
      <c r="Q190" s="11">
        <v>5</v>
      </c>
      <c r="R190" s="11">
        <v>5</v>
      </c>
      <c r="S190" s="19">
        <f t="shared" si="6"/>
        <v>66</v>
      </c>
      <c r="U190" s="9">
        <v>62</v>
      </c>
      <c r="V190" s="11">
        <v>746.03737733183186</v>
      </c>
      <c r="W190" s="11">
        <v>482.82959817515047</v>
      </c>
      <c r="X190" s="11">
        <v>400.72370574438764</v>
      </c>
      <c r="Y190" s="11">
        <v>524.99265174735876</v>
      </c>
      <c r="Z190" s="11">
        <v>302.2331280433005</v>
      </c>
      <c r="AA190" s="11">
        <v>403.73955006962416</v>
      </c>
      <c r="AB190" s="11">
        <v>0</v>
      </c>
      <c r="AC190" s="11">
        <v>978.52230804436908</v>
      </c>
      <c r="AD190" s="11">
        <v>736.5868307109572</v>
      </c>
      <c r="AE190" s="11">
        <v>831.27474459050632</v>
      </c>
      <c r="AF190" s="11">
        <v>79.206025198105607</v>
      </c>
      <c r="AG190" s="11">
        <v>143.40845112338474</v>
      </c>
      <c r="AH190" s="11">
        <v>542.85657457925743</v>
      </c>
      <c r="AI190" s="11">
        <v>524.14155637321289</v>
      </c>
      <c r="AJ190" s="11">
        <v>350.33883589696381</v>
      </c>
      <c r="AK190" s="11">
        <v>510.62406815430018</v>
      </c>
      <c r="AL190" s="11">
        <v>824.47988815875112</v>
      </c>
      <c r="AM190" s="19">
        <f t="shared" si="7"/>
        <v>8381.9952939414616</v>
      </c>
    </row>
    <row r="191" spans="1:39" x14ac:dyDescent="0.25">
      <c r="A191" s="9">
        <v>63</v>
      </c>
      <c r="B191" s="11">
        <v>6</v>
      </c>
      <c r="C191" s="11">
        <v>1</v>
      </c>
      <c r="D191" s="11">
        <v>5</v>
      </c>
      <c r="E191" s="11">
        <v>8</v>
      </c>
      <c r="F191" s="11">
        <v>6</v>
      </c>
      <c r="G191" s="11">
        <v>3</v>
      </c>
      <c r="H191" s="11">
        <v>6</v>
      </c>
      <c r="I191" s="11">
        <v>7</v>
      </c>
      <c r="J191" s="11">
        <v>0</v>
      </c>
      <c r="K191" s="11">
        <v>1</v>
      </c>
      <c r="L191" s="11">
        <v>9</v>
      </c>
      <c r="M191" s="11">
        <v>2</v>
      </c>
      <c r="N191" s="11">
        <v>9</v>
      </c>
      <c r="O191" s="11">
        <v>9</v>
      </c>
      <c r="P191" s="11">
        <v>6</v>
      </c>
      <c r="Q191" s="11">
        <v>4</v>
      </c>
      <c r="R191" s="11">
        <v>7</v>
      </c>
      <c r="S191" s="19">
        <f t="shared" si="6"/>
        <v>89</v>
      </c>
      <c r="U191" s="9">
        <v>63</v>
      </c>
      <c r="V191" s="11">
        <v>35.230156386073965</v>
      </c>
      <c r="W191" s="11">
        <v>13.557995839036163</v>
      </c>
      <c r="X191" s="11">
        <v>863.21451662918207</v>
      </c>
      <c r="Y191" s="11">
        <v>0</v>
      </c>
      <c r="Z191" s="11">
        <v>974.5036800146911</v>
      </c>
      <c r="AA191" s="11">
        <v>34.148793483212756</v>
      </c>
      <c r="AB191" s="11">
        <v>12.229001150569907</v>
      </c>
      <c r="AC191" s="11">
        <v>835.69803390274149</v>
      </c>
      <c r="AD191" s="11">
        <v>912.36514400388694</v>
      </c>
      <c r="AE191" s="11">
        <v>936.46955223546513</v>
      </c>
      <c r="AF191" s="11">
        <v>144.07502626550107</v>
      </c>
      <c r="AG191" s="11">
        <v>834.30972443316432</v>
      </c>
      <c r="AH191" s="11">
        <v>3.9450585254972026</v>
      </c>
      <c r="AI191" s="11">
        <v>913.12731237062496</v>
      </c>
      <c r="AJ191" s="11">
        <v>623.54464049627393</v>
      </c>
      <c r="AK191" s="11">
        <v>695.43492522768349</v>
      </c>
      <c r="AL191" s="11">
        <v>249.48683977809182</v>
      </c>
      <c r="AM191" s="19">
        <f t="shared" si="7"/>
        <v>8081.3404007416966</v>
      </c>
    </row>
    <row r="192" spans="1:39" x14ac:dyDescent="0.25">
      <c r="A192" s="9">
        <v>64</v>
      </c>
      <c r="B192" s="11">
        <v>1</v>
      </c>
      <c r="C192" s="11">
        <v>4</v>
      </c>
      <c r="D192" s="11">
        <v>0</v>
      </c>
      <c r="E192" s="11">
        <v>5</v>
      </c>
      <c r="F192" s="11">
        <v>5</v>
      </c>
      <c r="G192" s="11">
        <v>6</v>
      </c>
      <c r="H192" s="11">
        <v>3</v>
      </c>
      <c r="I192" s="11">
        <v>9</v>
      </c>
      <c r="J192" s="11">
        <v>7</v>
      </c>
      <c r="K192" s="11">
        <v>9</v>
      </c>
      <c r="L192" s="11">
        <v>8</v>
      </c>
      <c r="M192" s="11">
        <v>3</v>
      </c>
      <c r="N192" s="11">
        <v>0</v>
      </c>
      <c r="O192" s="11">
        <v>2</v>
      </c>
      <c r="P192" s="11">
        <v>4</v>
      </c>
      <c r="Q192" s="11">
        <v>2</v>
      </c>
      <c r="R192" s="11">
        <v>3</v>
      </c>
      <c r="S192" s="19">
        <f t="shared" si="6"/>
        <v>71</v>
      </c>
      <c r="U192" s="9">
        <v>64</v>
      </c>
      <c r="V192" s="11">
        <v>945.60279464862731</v>
      </c>
      <c r="W192" s="11">
        <v>20.467277335458167</v>
      </c>
      <c r="X192" s="11">
        <v>499.27638779971028</v>
      </c>
      <c r="Y192" s="11">
        <v>0</v>
      </c>
      <c r="Z192" s="11">
        <v>179.56614562174732</v>
      </c>
      <c r="AA192" s="11">
        <v>17.115482765403311</v>
      </c>
      <c r="AB192" s="11">
        <v>889.65154118429598</v>
      </c>
      <c r="AC192" s="11">
        <v>876.28299498398246</v>
      </c>
      <c r="AD192" s="11">
        <v>734.75199533672298</v>
      </c>
      <c r="AE192" s="11">
        <v>252.89515564334474</v>
      </c>
      <c r="AF192" s="11">
        <v>539.5583271366387</v>
      </c>
      <c r="AG192" s="11">
        <v>502.52234466452808</v>
      </c>
      <c r="AH192" s="11">
        <v>909.13895661268509</v>
      </c>
      <c r="AI192" s="11">
        <v>364.42393513387049</v>
      </c>
      <c r="AJ192" s="11">
        <v>486.18713875970764</v>
      </c>
      <c r="AK192" s="11">
        <v>0</v>
      </c>
      <c r="AL192" s="11">
        <v>882.66532726690104</v>
      </c>
      <c r="AM192" s="19">
        <f t="shared" si="7"/>
        <v>8100.1058048936229</v>
      </c>
    </row>
    <row r="193" spans="1:39" x14ac:dyDescent="0.25">
      <c r="A193" s="9">
        <v>65</v>
      </c>
      <c r="B193" s="11">
        <v>3</v>
      </c>
      <c r="C193" s="11">
        <v>7</v>
      </c>
      <c r="D193" s="11">
        <v>6</v>
      </c>
      <c r="E193" s="11">
        <v>0</v>
      </c>
      <c r="F193" s="11">
        <v>1</v>
      </c>
      <c r="G193" s="11">
        <v>5</v>
      </c>
      <c r="H193" s="11">
        <v>4</v>
      </c>
      <c r="I193" s="11">
        <v>0</v>
      </c>
      <c r="J193" s="11">
        <v>8</v>
      </c>
      <c r="K193" s="11">
        <v>7</v>
      </c>
      <c r="L193" s="11">
        <v>3</v>
      </c>
      <c r="M193" s="11">
        <v>9</v>
      </c>
      <c r="N193" s="11">
        <v>4</v>
      </c>
      <c r="O193" s="11">
        <v>0</v>
      </c>
      <c r="P193" s="11">
        <v>4</v>
      </c>
      <c r="Q193" s="11">
        <v>3</v>
      </c>
      <c r="R193" s="11">
        <v>0</v>
      </c>
      <c r="S193" s="19">
        <f t="shared" ref="S193:S238" si="8">SUM(B193:R193)</f>
        <v>64</v>
      </c>
      <c r="U193" s="9">
        <v>65</v>
      </c>
      <c r="V193" s="11">
        <v>805.8774958660531</v>
      </c>
      <c r="W193" s="11">
        <v>96.733159103226328</v>
      </c>
      <c r="X193" s="11">
        <v>211.70730309252116</v>
      </c>
      <c r="Y193" s="11">
        <v>319.5265536305767</v>
      </c>
      <c r="Z193" s="11">
        <v>886.76705131762833</v>
      </c>
      <c r="AA193" s="11">
        <v>716.87923193394386</v>
      </c>
      <c r="AB193" s="11">
        <v>753.56928476964674</v>
      </c>
      <c r="AC193" s="11">
        <v>595.1035130509448</v>
      </c>
      <c r="AD193" s="11">
        <v>0</v>
      </c>
      <c r="AE193" s="11">
        <v>596.71345904099485</v>
      </c>
      <c r="AF193" s="11">
        <v>138.25182809033032</v>
      </c>
      <c r="AG193" s="11">
        <v>823.97884488939735</v>
      </c>
      <c r="AH193" s="11">
        <v>383.8368224319554</v>
      </c>
      <c r="AI193" s="11">
        <v>923.46468958508569</v>
      </c>
      <c r="AJ193" s="11">
        <v>132.88695693629472</v>
      </c>
      <c r="AK193" s="11">
        <v>0</v>
      </c>
      <c r="AL193" s="11">
        <v>92.671063386898339</v>
      </c>
      <c r="AM193" s="19">
        <f t="shared" ref="AM193:AM238" si="9">SUM(V193:AL193)</f>
        <v>7477.9672571254987</v>
      </c>
    </row>
    <row r="194" spans="1:39" x14ac:dyDescent="0.25">
      <c r="A194" s="9">
        <v>66</v>
      </c>
      <c r="B194" s="11">
        <v>8</v>
      </c>
      <c r="C194" s="11">
        <v>6</v>
      </c>
      <c r="D194" s="11">
        <v>0</v>
      </c>
      <c r="E194" s="11">
        <v>2</v>
      </c>
      <c r="F194" s="11">
        <v>1</v>
      </c>
      <c r="G194" s="11">
        <v>8</v>
      </c>
      <c r="H194" s="11">
        <v>0</v>
      </c>
      <c r="I194" s="11">
        <v>9</v>
      </c>
      <c r="J194" s="11">
        <v>2</v>
      </c>
      <c r="K194" s="11">
        <v>1</v>
      </c>
      <c r="L194" s="11">
        <v>3</v>
      </c>
      <c r="M194" s="11">
        <v>2</v>
      </c>
      <c r="N194" s="11">
        <v>9</v>
      </c>
      <c r="O194" s="11">
        <v>3</v>
      </c>
      <c r="P194" s="11">
        <v>1</v>
      </c>
      <c r="Q194" s="11">
        <v>4</v>
      </c>
      <c r="R194" s="11">
        <v>5</v>
      </c>
      <c r="S194" s="19">
        <f t="shared" si="8"/>
        <v>64</v>
      </c>
      <c r="U194" s="9">
        <v>66</v>
      </c>
      <c r="V194" s="11">
        <v>914.302427111572</v>
      </c>
      <c r="W194" s="11">
        <v>900.56118442336492</v>
      </c>
      <c r="X194" s="11">
        <v>297.00665325387968</v>
      </c>
      <c r="Y194" s="11">
        <v>990.25004137526275</v>
      </c>
      <c r="Z194" s="11">
        <v>164.6006397263674</v>
      </c>
      <c r="AA194" s="11">
        <v>656.40234908709215</v>
      </c>
      <c r="AB194" s="11">
        <v>541.1203624853257</v>
      </c>
      <c r="AC194" s="11">
        <v>97.681353829797146</v>
      </c>
      <c r="AD194" s="11">
        <v>121.86746036915663</v>
      </c>
      <c r="AE194" s="11">
        <v>641.33732944238477</v>
      </c>
      <c r="AF194" s="11">
        <v>417.31246038718098</v>
      </c>
      <c r="AG194" s="11">
        <v>184.47447286351425</v>
      </c>
      <c r="AH194" s="11">
        <v>803.38691873026914</v>
      </c>
      <c r="AI194" s="11">
        <v>713.76263981175737</v>
      </c>
      <c r="AJ194" s="11">
        <v>909.00122592684329</v>
      </c>
      <c r="AK194" s="11">
        <v>870.04956555085073</v>
      </c>
      <c r="AL194" s="11">
        <v>140.38866277650354</v>
      </c>
      <c r="AM194" s="19">
        <f t="shared" si="9"/>
        <v>9363.5057471511245</v>
      </c>
    </row>
    <row r="195" spans="1:39" x14ac:dyDescent="0.25">
      <c r="A195" s="9">
        <v>67</v>
      </c>
      <c r="B195" s="11">
        <v>1</v>
      </c>
      <c r="C195" s="11">
        <v>4</v>
      </c>
      <c r="D195" s="11">
        <v>3</v>
      </c>
      <c r="E195" s="11">
        <v>0</v>
      </c>
      <c r="F195" s="11">
        <v>9</v>
      </c>
      <c r="G195" s="11">
        <v>6</v>
      </c>
      <c r="H195" s="11">
        <v>0</v>
      </c>
      <c r="I195" s="11">
        <v>3</v>
      </c>
      <c r="J195" s="11">
        <v>6</v>
      </c>
      <c r="K195" s="11">
        <v>8</v>
      </c>
      <c r="L195" s="11">
        <v>1</v>
      </c>
      <c r="M195" s="11">
        <v>3</v>
      </c>
      <c r="N195" s="11">
        <v>8</v>
      </c>
      <c r="O195" s="11">
        <v>2</v>
      </c>
      <c r="P195" s="11">
        <v>2</v>
      </c>
      <c r="Q195" s="11">
        <v>3</v>
      </c>
      <c r="R195" s="11">
        <v>3</v>
      </c>
      <c r="S195" s="19">
        <f t="shared" si="8"/>
        <v>62</v>
      </c>
      <c r="U195" s="9">
        <v>67</v>
      </c>
      <c r="V195" s="11">
        <v>78.534645013482844</v>
      </c>
      <c r="W195" s="11">
        <v>723.48380285247799</v>
      </c>
      <c r="X195" s="11">
        <v>450.56455799001674</v>
      </c>
      <c r="Y195" s="11">
        <v>352.2141888438656</v>
      </c>
      <c r="Z195" s="11">
        <v>110.39508484832261</v>
      </c>
      <c r="AA195" s="11">
        <v>648.81927567998378</v>
      </c>
      <c r="AB195" s="11">
        <v>673.36199705241245</v>
      </c>
      <c r="AC195" s="11">
        <v>219.38032937848794</v>
      </c>
      <c r="AD195" s="11">
        <v>981.91714739157078</v>
      </c>
      <c r="AE195" s="11">
        <v>971.14936142155898</v>
      </c>
      <c r="AF195" s="11">
        <v>542.79192061142169</v>
      </c>
      <c r="AG195" s="11">
        <v>0</v>
      </c>
      <c r="AH195" s="11">
        <v>443.59136915607223</v>
      </c>
      <c r="AI195" s="11">
        <v>278.17663148479397</v>
      </c>
      <c r="AJ195" s="11">
        <v>795.52436388335445</v>
      </c>
      <c r="AK195" s="11">
        <v>671.08419974447895</v>
      </c>
      <c r="AL195" s="11">
        <v>828.01131311303425</v>
      </c>
      <c r="AM195" s="19">
        <f t="shared" si="9"/>
        <v>8769.0001884653357</v>
      </c>
    </row>
    <row r="196" spans="1:39" x14ac:dyDescent="0.25">
      <c r="A196" s="9">
        <v>68</v>
      </c>
      <c r="B196" s="11">
        <v>3</v>
      </c>
      <c r="C196" s="11">
        <v>0</v>
      </c>
      <c r="D196" s="11">
        <v>6</v>
      </c>
      <c r="E196" s="11">
        <v>9</v>
      </c>
      <c r="F196" s="11">
        <v>3</v>
      </c>
      <c r="G196" s="11">
        <v>3</v>
      </c>
      <c r="H196" s="11">
        <v>8</v>
      </c>
      <c r="I196" s="11">
        <v>9</v>
      </c>
      <c r="J196" s="11">
        <v>6</v>
      </c>
      <c r="K196" s="11">
        <v>9</v>
      </c>
      <c r="L196" s="11">
        <v>5</v>
      </c>
      <c r="M196" s="11">
        <v>9</v>
      </c>
      <c r="N196" s="11">
        <v>6</v>
      </c>
      <c r="O196" s="11">
        <v>4</v>
      </c>
      <c r="P196" s="11">
        <v>8</v>
      </c>
      <c r="Q196" s="11">
        <v>3</v>
      </c>
      <c r="R196" s="11">
        <v>5</v>
      </c>
      <c r="S196" s="19">
        <f t="shared" si="8"/>
        <v>96</v>
      </c>
      <c r="U196" s="9">
        <v>68</v>
      </c>
      <c r="V196" s="11">
        <v>0</v>
      </c>
      <c r="W196" s="11">
        <v>706.56253471588889</v>
      </c>
      <c r="X196" s="11">
        <v>782.07402162249582</v>
      </c>
      <c r="Y196" s="11">
        <v>248.68433797627497</v>
      </c>
      <c r="Z196" s="11">
        <v>86.085673781675752</v>
      </c>
      <c r="AA196" s="11">
        <v>224.58401317144984</v>
      </c>
      <c r="AB196" s="11">
        <v>245.16388345294482</v>
      </c>
      <c r="AC196" s="11">
        <v>789.60157053069213</v>
      </c>
      <c r="AD196" s="11">
        <v>281.00272946296724</v>
      </c>
      <c r="AE196" s="11">
        <v>484.931898105605</v>
      </c>
      <c r="AF196" s="11">
        <v>252.35182871241503</v>
      </c>
      <c r="AG196" s="11">
        <v>371.89732265195585</v>
      </c>
      <c r="AH196" s="11">
        <v>374.23417525905921</v>
      </c>
      <c r="AI196" s="11">
        <v>565.59519219954893</v>
      </c>
      <c r="AJ196" s="11">
        <v>316.44357205951314</v>
      </c>
      <c r="AK196" s="11">
        <v>399.7619511047663</v>
      </c>
      <c r="AL196" s="11">
        <v>426.45162262368342</v>
      </c>
      <c r="AM196" s="19">
        <f t="shared" si="9"/>
        <v>6555.426327430936</v>
      </c>
    </row>
    <row r="197" spans="1:39" x14ac:dyDescent="0.25">
      <c r="A197" s="9">
        <v>69</v>
      </c>
      <c r="B197" s="11">
        <v>5</v>
      </c>
      <c r="C197" s="11">
        <v>1</v>
      </c>
      <c r="D197" s="11">
        <v>0</v>
      </c>
      <c r="E197" s="11">
        <v>4</v>
      </c>
      <c r="F197" s="11">
        <v>6</v>
      </c>
      <c r="G197" s="11">
        <v>2</v>
      </c>
      <c r="H197" s="11">
        <v>8</v>
      </c>
      <c r="I197" s="11">
        <v>9</v>
      </c>
      <c r="J197" s="11">
        <v>7</v>
      </c>
      <c r="K197" s="11">
        <v>0</v>
      </c>
      <c r="L197" s="11">
        <v>8</v>
      </c>
      <c r="M197" s="11">
        <v>4</v>
      </c>
      <c r="N197" s="11">
        <v>5</v>
      </c>
      <c r="O197" s="11">
        <v>4</v>
      </c>
      <c r="P197" s="11">
        <v>6</v>
      </c>
      <c r="Q197" s="11">
        <v>4</v>
      </c>
      <c r="R197" s="11">
        <v>0</v>
      </c>
      <c r="S197" s="19">
        <f t="shared" si="8"/>
        <v>73</v>
      </c>
      <c r="U197" s="9">
        <v>69</v>
      </c>
      <c r="V197" s="11">
        <v>401.77091207109908</v>
      </c>
      <c r="W197" s="11">
        <v>395.74098652723632</v>
      </c>
      <c r="X197" s="11">
        <v>911.88910530831663</v>
      </c>
      <c r="Y197" s="11">
        <v>21.300670410340562</v>
      </c>
      <c r="Z197" s="11">
        <v>224.2235505534691</v>
      </c>
      <c r="AA197" s="11">
        <v>521.22340177014564</v>
      </c>
      <c r="AB197" s="11">
        <v>568.57810347762484</v>
      </c>
      <c r="AC197" s="11">
        <v>977.35618421815104</v>
      </c>
      <c r="AD197" s="11">
        <v>355.09504545310813</v>
      </c>
      <c r="AE197" s="11">
        <v>275.06230045049483</v>
      </c>
      <c r="AF197" s="11">
        <v>81.935586672823973</v>
      </c>
      <c r="AG197" s="11">
        <v>538.61455870831821</v>
      </c>
      <c r="AH197" s="11">
        <v>206.50658137444134</v>
      </c>
      <c r="AI197" s="11">
        <v>300.76905153505049</v>
      </c>
      <c r="AJ197" s="11">
        <v>384.92232936322068</v>
      </c>
      <c r="AK197" s="11">
        <v>802.53217277129522</v>
      </c>
      <c r="AL197" s="11">
        <v>533.34183624105333</v>
      </c>
      <c r="AM197" s="19">
        <f t="shared" si="9"/>
        <v>7500.8623769061887</v>
      </c>
    </row>
    <row r="198" spans="1:39" x14ac:dyDescent="0.25">
      <c r="A198" s="9">
        <v>70</v>
      </c>
      <c r="B198" s="11">
        <v>4</v>
      </c>
      <c r="C198" s="11">
        <v>4</v>
      </c>
      <c r="D198" s="11">
        <v>1</v>
      </c>
      <c r="E198" s="11">
        <v>3</v>
      </c>
      <c r="F198" s="11">
        <v>5</v>
      </c>
      <c r="G198" s="11">
        <v>8</v>
      </c>
      <c r="H198" s="11">
        <v>3</v>
      </c>
      <c r="I198" s="11">
        <v>7</v>
      </c>
      <c r="J198" s="11">
        <v>8</v>
      </c>
      <c r="K198" s="11">
        <v>3</v>
      </c>
      <c r="L198" s="11">
        <v>9</v>
      </c>
      <c r="M198" s="11">
        <v>3</v>
      </c>
      <c r="N198" s="11">
        <v>9</v>
      </c>
      <c r="O198" s="11">
        <v>8</v>
      </c>
      <c r="P198" s="11">
        <v>9</v>
      </c>
      <c r="Q198" s="11">
        <v>4</v>
      </c>
      <c r="R198" s="11">
        <v>7</v>
      </c>
      <c r="S198" s="19">
        <f t="shared" si="8"/>
        <v>95</v>
      </c>
      <c r="U198" s="9">
        <v>70</v>
      </c>
      <c r="V198" s="11">
        <v>4.8171680490008972</v>
      </c>
      <c r="W198" s="11">
        <v>936.11029379552485</v>
      </c>
      <c r="X198" s="11">
        <v>694.97296359436382</v>
      </c>
      <c r="Y198" s="11">
        <v>620.4817621653491</v>
      </c>
      <c r="Z198" s="11">
        <v>760.09274904549397</v>
      </c>
      <c r="AA198" s="11">
        <v>0</v>
      </c>
      <c r="AB198" s="11">
        <v>672.45029788662521</v>
      </c>
      <c r="AC198" s="11">
        <v>972.2411867213109</v>
      </c>
      <c r="AD198" s="11">
        <v>104.10548581060874</v>
      </c>
      <c r="AE198" s="11">
        <v>853.81997743363661</v>
      </c>
      <c r="AF198" s="11">
        <v>162.16698649071037</v>
      </c>
      <c r="AG198" s="11">
        <v>269.78836464461341</v>
      </c>
      <c r="AH198" s="11">
        <v>737.48133911989714</v>
      </c>
      <c r="AI198" s="11">
        <v>336.23956120215257</v>
      </c>
      <c r="AJ198" s="11">
        <v>433.99108870705447</v>
      </c>
      <c r="AK198" s="11">
        <v>815.63172448796252</v>
      </c>
      <c r="AL198" s="11">
        <v>68.158601285064904</v>
      </c>
      <c r="AM198" s="19">
        <f t="shared" si="9"/>
        <v>8442.5495504393712</v>
      </c>
    </row>
    <row r="199" spans="1:39" x14ac:dyDescent="0.25">
      <c r="A199" s="9">
        <v>71</v>
      </c>
      <c r="B199" s="11">
        <v>9</v>
      </c>
      <c r="C199" s="11">
        <v>5</v>
      </c>
      <c r="D199" s="11">
        <v>9</v>
      </c>
      <c r="E199" s="11">
        <v>9</v>
      </c>
      <c r="F199" s="11">
        <v>1</v>
      </c>
      <c r="G199" s="11">
        <v>4</v>
      </c>
      <c r="H199" s="11">
        <v>5</v>
      </c>
      <c r="I199" s="11">
        <v>1</v>
      </c>
      <c r="J199" s="11">
        <v>0</v>
      </c>
      <c r="K199" s="11">
        <v>9</v>
      </c>
      <c r="L199" s="11">
        <v>3</v>
      </c>
      <c r="M199" s="11">
        <v>7</v>
      </c>
      <c r="N199" s="11">
        <v>8</v>
      </c>
      <c r="O199" s="11">
        <v>8</v>
      </c>
      <c r="P199" s="11">
        <v>3</v>
      </c>
      <c r="Q199" s="11">
        <v>0</v>
      </c>
      <c r="R199" s="11">
        <v>9</v>
      </c>
      <c r="S199" s="19">
        <f t="shared" si="8"/>
        <v>90</v>
      </c>
      <c r="U199" s="9">
        <v>71</v>
      </c>
      <c r="V199" s="11">
        <v>159.70196396020575</v>
      </c>
      <c r="W199" s="11">
        <v>999.43570355414738</v>
      </c>
      <c r="X199" s="11">
        <v>877.88222025067807</v>
      </c>
      <c r="Y199" s="11">
        <v>745.31400389159296</v>
      </c>
      <c r="Z199" s="11">
        <v>851.75250578803411</v>
      </c>
      <c r="AA199" s="11">
        <v>391.77137322924051</v>
      </c>
      <c r="AB199" s="11">
        <v>965.57097589127579</v>
      </c>
      <c r="AC199" s="11">
        <v>777.42523606286045</v>
      </c>
      <c r="AD199" s="11">
        <v>610.23662732107482</v>
      </c>
      <c r="AE199" s="11">
        <v>533.38680453579832</v>
      </c>
      <c r="AF199" s="11">
        <v>549.6235448233366</v>
      </c>
      <c r="AG199" s="11">
        <v>341.46681946483659</v>
      </c>
      <c r="AH199" s="11">
        <v>678.70915932600951</v>
      </c>
      <c r="AI199" s="11">
        <v>843.58941378336181</v>
      </c>
      <c r="AJ199" s="11">
        <v>509.79641536161193</v>
      </c>
      <c r="AK199" s="11">
        <v>315.84601838898897</v>
      </c>
      <c r="AL199" s="11">
        <v>917.1021921715494</v>
      </c>
      <c r="AM199" s="19">
        <f t="shared" si="9"/>
        <v>11068.610977804603</v>
      </c>
    </row>
    <row r="200" spans="1:39" x14ac:dyDescent="0.25">
      <c r="A200" s="9">
        <v>72</v>
      </c>
      <c r="B200" s="11">
        <v>9</v>
      </c>
      <c r="C200" s="11">
        <v>8</v>
      </c>
      <c r="D200" s="11">
        <v>8</v>
      </c>
      <c r="E200" s="11">
        <v>2</v>
      </c>
      <c r="F200" s="11">
        <v>8</v>
      </c>
      <c r="G200" s="11">
        <v>4</v>
      </c>
      <c r="H200" s="11">
        <v>0</v>
      </c>
      <c r="I200" s="11">
        <v>9</v>
      </c>
      <c r="J200" s="11">
        <v>7</v>
      </c>
      <c r="K200" s="11">
        <v>2</v>
      </c>
      <c r="L200" s="11">
        <v>7</v>
      </c>
      <c r="M200" s="11">
        <v>3</v>
      </c>
      <c r="N200" s="11">
        <v>6</v>
      </c>
      <c r="O200" s="11">
        <v>6</v>
      </c>
      <c r="P200" s="11">
        <v>1</v>
      </c>
      <c r="Q200" s="11">
        <v>9</v>
      </c>
      <c r="R200" s="11">
        <v>9</v>
      </c>
      <c r="S200" s="19">
        <f t="shared" si="8"/>
        <v>98</v>
      </c>
      <c r="U200" s="9">
        <v>72</v>
      </c>
      <c r="V200" s="11">
        <v>786.57864292767999</v>
      </c>
      <c r="W200" s="11">
        <v>643.08856840844805</v>
      </c>
      <c r="X200" s="11">
        <v>917.18190799727142</v>
      </c>
      <c r="Y200" s="11">
        <v>974.86711071394745</v>
      </c>
      <c r="Z200" s="11">
        <v>527.20684793612918</v>
      </c>
      <c r="AA200" s="11">
        <v>810.88026421088568</v>
      </c>
      <c r="AB200" s="11">
        <v>838.78742334782237</v>
      </c>
      <c r="AC200" s="11">
        <v>173.5026011419597</v>
      </c>
      <c r="AD200" s="11">
        <v>893.56843618789446</v>
      </c>
      <c r="AE200" s="11">
        <v>298.04742978165365</v>
      </c>
      <c r="AF200" s="11">
        <v>110.3178910092566</v>
      </c>
      <c r="AG200" s="11">
        <v>804.35437138620625</v>
      </c>
      <c r="AH200" s="11">
        <v>659.28865728994583</v>
      </c>
      <c r="AI200" s="11">
        <v>892.2961533671529</v>
      </c>
      <c r="AJ200" s="11">
        <v>201.17291413791239</v>
      </c>
      <c r="AK200" s="11">
        <v>76.662814883456832</v>
      </c>
      <c r="AL200" s="11">
        <v>264.33664251452262</v>
      </c>
      <c r="AM200" s="19">
        <f t="shared" si="9"/>
        <v>9872.1386772421465</v>
      </c>
    </row>
    <row r="201" spans="1:39" x14ac:dyDescent="0.25">
      <c r="A201" s="9">
        <v>73</v>
      </c>
      <c r="B201" s="11">
        <v>8</v>
      </c>
      <c r="C201" s="11">
        <v>2</v>
      </c>
      <c r="D201" s="11">
        <v>7</v>
      </c>
      <c r="E201" s="11">
        <v>7</v>
      </c>
      <c r="F201" s="11">
        <v>9</v>
      </c>
      <c r="G201" s="11">
        <v>1</v>
      </c>
      <c r="H201" s="11">
        <v>0</v>
      </c>
      <c r="I201" s="11">
        <v>0</v>
      </c>
      <c r="J201" s="11">
        <v>8</v>
      </c>
      <c r="K201" s="11">
        <v>3</v>
      </c>
      <c r="L201" s="11">
        <v>5</v>
      </c>
      <c r="M201" s="11">
        <v>4</v>
      </c>
      <c r="N201" s="11">
        <v>4</v>
      </c>
      <c r="O201" s="11">
        <v>3</v>
      </c>
      <c r="P201" s="11">
        <v>5</v>
      </c>
      <c r="Q201" s="11">
        <v>1</v>
      </c>
      <c r="R201" s="11">
        <v>6</v>
      </c>
      <c r="S201" s="19">
        <f t="shared" si="8"/>
        <v>73</v>
      </c>
      <c r="U201" s="9">
        <v>73</v>
      </c>
      <c r="V201" s="11">
        <v>224.90599064600525</v>
      </c>
      <c r="W201" s="11">
        <v>7.270148947254973</v>
      </c>
      <c r="X201" s="11">
        <v>0</v>
      </c>
      <c r="Y201" s="11">
        <v>456.50307677183355</v>
      </c>
      <c r="Z201" s="11">
        <v>47.153387616080458</v>
      </c>
      <c r="AA201" s="11">
        <v>95.850190141599569</v>
      </c>
      <c r="AB201" s="11">
        <v>503.33144127668828</v>
      </c>
      <c r="AC201" s="11">
        <v>270.97556966102275</v>
      </c>
      <c r="AD201" s="11">
        <v>843.68236185289663</v>
      </c>
      <c r="AE201" s="11">
        <v>416.17945871565865</v>
      </c>
      <c r="AF201" s="11">
        <v>226.73050047138176</v>
      </c>
      <c r="AG201" s="11">
        <v>363.86769386288051</v>
      </c>
      <c r="AH201" s="11">
        <v>538.07128833315289</v>
      </c>
      <c r="AI201" s="11">
        <v>174.41111271915989</v>
      </c>
      <c r="AJ201" s="11">
        <v>530.30777039024088</v>
      </c>
      <c r="AK201" s="11">
        <v>174.45784557494613</v>
      </c>
      <c r="AL201" s="11">
        <v>57.85664203422003</v>
      </c>
      <c r="AM201" s="19">
        <f t="shared" si="9"/>
        <v>4931.5544790150225</v>
      </c>
    </row>
    <row r="202" spans="1:39" x14ac:dyDescent="0.25">
      <c r="A202" s="9">
        <v>74</v>
      </c>
      <c r="B202" s="11">
        <v>2</v>
      </c>
      <c r="C202" s="11">
        <v>4</v>
      </c>
      <c r="D202" s="11">
        <v>9</v>
      </c>
      <c r="E202" s="11">
        <v>9</v>
      </c>
      <c r="F202" s="11">
        <v>6</v>
      </c>
      <c r="G202" s="11">
        <v>5</v>
      </c>
      <c r="H202" s="11">
        <v>4</v>
      </c>
      <c r="I202" s="11">
        <v>4</v>
      </c>
      <c r="J202" s="11">
        <v>9</v>
      </c>
      <c r="K202" s="11">
        <v>9</v>
      </c>
      <c r="L202" s="11">
        <v>9</v>
      </c>
      <c r="M202" s="11">
        <v>7</v>
      </c>
      <c r="N202" s="11">
        <v>7</v>
      </c>
      <c r="O202" s="11">
        <v>6</v>
      </c>
      <c r="P202" s="11">
        <v>9</v>
      </c>
      <c r="Q202" s="11">
        <v>7</v>
      </c>
      <c r="R202" s="11">
        <v>6</v>
      </c>
      <c r="S202" s="19">
        <f t="shared" si="8"/>
        <v>112</v>
      </c>
      <c r="U202" s="9">
        <v>74</v>
      </c>
      <c r="V202" s="11">
        <v>36.115662002028536</v>
      </c>
      <c r="W202" s="11">
        <v>50.128437542321215</v>
      </c>
      <c r="X202" s="11">
        <v>737.30467379067863</v>
      </c>
      <c r="Y202" s="11">
        <v>327.80927541116375</v>
      </c>
      <c r="Z202" s="11">
        <v>338.16952484417175</v>
      </c>
      <c r="AA202" s="11">
        <v>562.11552337941885</v>
      </c>
      <c r="AB202" s="11">
        <v>308.5498012511394</v>
      </c>
      <c r="AC202" s="11">
        <v>592.78243245651538</v>
      </c>
      <c r="AD202" s="11">
        <v>123.27330976995566</v>
      </c>
      <c r="AE202" s="11">
        <v>509.86788882652559</v>
      </c>
      <c r="AF202" s="11">
        <v>632.61929943369955</v>
      </c>
      <c r="AG202" s="11">
        <v>224.88432767719235</v>
      </c>
      <c r="AH202" s="11">
        <v>866.95055569655256</v>
      </c>
      <c r="AI202" s="11">
        <v>425.15083371055664</v>
      </c>
      <c r="AJ202" s="11">
        <v>261.21544086287452</v>
      </c>
      <c r="AK202" s="11">
        <v>562.75344957811285</v>
      </c>
      <c r="AL202" s="11">
        <v>398.44885810116438</v>
      </c>
      <c r="AM202" s="19">
        <f t="shared" si="9"/>
        <v>6958.1392943340725</v>
      </c>
    </row>
    <row r="203" spans="1:39" x14ac:dyDescent="0.25">
      <c r="A203" s="9">
        <v>75</v>
      </c>
      <c r="B203" s="11">
        <v>8</v>
      </c>
      <c r="C203" s="11">
        <v>6</v>
      </c>
      <c r="D203" s="11">
        <v>4</v>
      </c>
      <c r="E203" s="11">
        <v>5</v>
      </c>
      <c r="F203" s="11">
        <v>3</v>
      </c>
      <c r="G203" s="11">
        <v>9</v>
      </c>
      <c r="H203" s="11">
        <v>7</v>
      </c>
      <c r="I203" s="11">
        <v>9</v>
      </c>
      <c r="J203" s="11">
        <v>3</v>
      </c>
      <c r="K203" s="11">
        <v>2</v>
      </c>
      <c r="L203" s="11">
        <v>2</v>
      </c>
      <c r="M203" s="11">
        <v>5</v>
      </c>
      <c r="N203" s="11">
        <v>6</v>
      </c>
      <c r="O203" s="11">
        <v>0</v>
      </c>
      <c r="P203" s="11">
        <v>2</v>
      </c>
      <c r="Q203" s="11">
        <v>4</v>
      </c>
      <c r="R203" s="11">
        <v>2</v>
      </c>
      <c r="S203" s="19">
        <f t="shared" si="8"/>
        <v>77</v>
      </c>
      <c r="U203" s="9">
        <v>75</v>
      </c>
      <c r="V203" s="11">
        <v>242.96534988910599</v>
      </c>
      <c r="W203" s="11">
        <v>490.71192354512237</v>
      </c>
      <c r="X203" s="11">
        <v>148.48860850177437</v>
      </c>
      <c r="Y203" s="11">
        <v>585.64732658148364</v>
      </c>
      <c r="Z203" s="11">
        <v>746.64141540285186</v>
      </c>
      <c r="AA203" s="11">
        <v>0</v>
      </c>
      <c r="AB203" s="11">
        <v>71.07748503793843</v>
      </c>
      <c r="AC203" s="11">
        <v>236.80019596447187</v>
      </c>
      <c r="AD203" s="11">
        <v>470.02692827972834</v>
      </c>
      <c r="AE203" s="11">
        <v>299.11842514349843</v>
      </c>
      <c r="AF203" s="11">
        <v>183.50891570565776</v>
      </c>
      <c r="AG203" s="11">
        <v>40.106228261795771</v>
      </c>
      <c r="AH203" s="11">
        <v>99.402142233021678</v>
      </c>
      <c r="AI203" s="11">
        <v>333.91249734367091</v>
      </c>
      <c r="AJ203" s="11">
        <v>640.72898278942841</v>
      </c>
      <c r="AK203" s="11">
        <v>0</v>
      </c>
      <c r="AL203" s="11">
        <v>0</v>
      </c>
      <c r="AM203" s="19">
        <f t="shared" si="9"/>
        <v>4589.1364246795501</v>
      </c>
    </row>
    <row r="204" spans="1:39" x14ac:dyDescent="0.25">
      <c r="A204" s="9">
        <v>76</v>
      </c>
      <c r="B204" s="11">
        <v>4</v>
      </c>
      <c r="C204" s="11">
        <v>2</v>
      </c>
      <c r="D204" s="11">
        <v>9</v>
      </c>
      <c r="E204" s="11">
        <v>1</v>
      </c>
      <c r="F204" s="11">
        <v>5</v>
      </c>
      <c r="G204" s="11">
        <v>5</v>
      </c>
      <c r="H204" s="11">
        <v>2</v>
      </c>
      <c r="I204" s="11">
        <v>8</v>
      </c>
      <c r="J204" s="11">
        <v>6</v>
      </c>
      <c r="K204" s="11">
        <v>4</v>
      </c>
      <c r="L204" s="11">
        <v>5</v>
      </c>
      <c r="M204" s="11">
        <v>7</v>
      </c>
      <c r="N204" s="11">
        <v>7</v>
      </c>
      <c r="O204" s="11">
        <v>1</v>
      </c>
      <c r="P204" s="11">
        <v>5</v>
      </c>
      <c r="Q204" s="11">
        <v>3</v>
      </c>
      <c r="R204" s="11">
        <v>1</v>
      </c>
      <c r="S204" s="19">
        <f t="shared" si="8"/>
        <v>75</v>
      </c>
      <c r="U204" s="9">
        <v>76</v>
      </c>
      <c r="V204" s="11">
        <v>346.45916236651561</v>
      </c>
      <c r="W204" s="11">
        <v>138.13144991060688</v>
      </c>
      <c r="X204" s="11">
        <v>585.0182158719233</v>
      </c>
      <c r="Y204" s="11">
        <v>453.53498115138211</v>
      </c>
      <c r="Z204" s="11">
        <v>892.56804091898175</v>
      </c>
      <c r="AA204" s="11">
        <v>0</v>
      </c>
      <c r="AB204" s="11">
        <v>920.88349427552282</v>
      </c>
      <c r="AC204" s="11">
        <v>61.024762209509255</v>
      </c>
      <c r="AD204" s="11">
        <v>507.4591684118073</v>
      </c>
      <c r="AE204" s="11">
        <v>64.99904677810197</v>
      </c>
      <c r="AF204" s="11">
        <v>848.26472145844775</v>
      </c>
      <c r="AG204" s="11">
        <v>488.28553001013785</v>
      </c>
      <c r="AH204" s="11">
        <v>543.88120531085258</v>
      </c>
      <c r="AI204" s="11">
        <v>197.02306831460049</v>
      </c>
      <c r="AJ204" s="11">
        <v>433.44963918739757</v>
      </c>
      <c r="AK204" s="11">
        <v>219.51773322532765</v>
      </c>
      <c r="AL204" s="11">
        <v>19.876488014640593</v>
      </c>
      <c r="AM204" s="19">
        <f t="shared" si="9"/>
        <v>6720.3767074157558</v>
      </c>
    </row>
    <row r="205" spans="1:39" x14ac:dyDescent="0.25">
      <c r="A205" s="9">
        <v>77</v>
      </c>
      <c r="B205" s="11">
        <v>9</v>
      </c>
      <c r="C205" s="11">
        <v>4</v>
      </c>
      <c r="D205" s="11">
        <v>4</v>
      </c>
      <c r="E205" s="11">
        <v>6</v>
      </c>
      <c r="F205" s="11">
        <v>4</v>
      </c>
      <c r="G205" s="11">
        <v>3</v>
      </c>
      <c r="H205" s="11">
        <v>6</v>
      </c>
      <c r="I205" s="11">
        <v>4</v>
      </c>
      <c r="J205" s="11">
        <v>8</v>
      </c>
      <c r="K205" s="11">
        <v>6</v>
      </c>
      <c r="L205" s="11">
        <v>8</v>
      </c>
      <c r="M205" s="11">
        <v>2</v>
      </c>
      <c r="N205" s="11">
        <v>5</v>
      </c>
      <c r="O205" s="11">
        <v>6</v>
      </c>
      <c r="P205" s="11">
        <v>0</v>
      </c>
      <c r="Q205" s="11">
        <v>2</v>
      </c>
      <c r="R205" s="11">
        <v>4</v>
      </c>
      <c r="S205" s="19">
        <f t="shared" si="8"/>
        <v>81</v>
      </c>
      <c r="U205" s="9">
        <v>77</v>
      </c>
      <c r="V205" s="11">
        <v>415.44606646417583</v>
      </c>
      <c r="W205" s="11">
        <v>303.15926802356142</v>
      </c>
      <c r="X205" s="11">
        <v>827.58147042362657</v>
      </c>
      <c r="Y205" s="11">
        <v>611.76290730209018</v>
      </c>
      <c r="Z205" s="11">
        <v>505.2048508102398</v>
      </c>
      <c r="AA205" s="11">
        <v>117.79303009485398</v>
      </c>
      <c r="AB205" s="11">
        <v>448.55096170477617</v>
      </c>
      <c r="AC205" s="11">
        <v>445.76938233990069</v>
      </c>
      <c r="AD205" s="11">
        <v>855.02745118913754</v>
      </c>
      <c r="AE205" s="11">
        <v>166.19817033419758</v>
      </c>
      <c r="AF205" s="11">
        <v>0</v>
      </c>
      <c r="AG205" s="11">
        <v>794.09643029693359</v>
      </c>
      <c r="AH205" s="11">
        <v>613.12558568012594</v>
      </c>
      <c r="AI205" s="11">
        <v>527.90214910702775</v>
      </c>
      <c r="AJ205" s="11">
        <v>727.12247484622799</v>
      </c>
      <c r="AK205" s="11">
        <v>114.46730555653662</v>
      </c>
      <c r="AL205" s="11">
        <v>681.97817930643964</v>
      </c>
      <c r="AM205" s="19">
        <f t="shared" si="9"/>
        <v>8155.1856834798509</v>
      </c>
    </row>
    <row r="206" spans="1:39" x14ac:dyDescent="0.25">
      <c r="A206" s="9">
        <v>78</v>
      </c>
      <c r="B206" s="11">
        <v>3</v>
      </c>
      <c r="C206" s="11">
        <v>5</v>
      </c>
      <c r="D206" s="11">
        <v>6</v>
      </c>
      <c r="E206" s="11">
        <v>4</v>
      </c>
      <c r="F206" s="11">
        <v>5</v>
      </c>
      <c r="G206" s="11">
        <v>1</v>
      </c>
      <c r="H206" s="11">
        <v>2</v>
      </c>
      <c r="I206" s="11">
        <v>5</v>
      </c>
      <c r="J206" s="11">
        <v>9</v>
      </c>
      <c r="K206" s="11">
        <v>3</v>
      </c>
      <c r="L206" s="11">
        <v>2</v>
      </c>
      <c r="M206" s="11">
        <v>6</v>
      </c>
      <c r="N206" s="11">
        <v>0</v>
      </c>
      <c r="O206" s="11">
        <v>7</v>
      </c>
      <c r="P206" s="11">
        <v>1</v>
      </c>
      <c r="Q206" s="11">
        <v>9</v>
      </c>
      <c r="R206" s="11">
        <v>0</v>
      </c>
      <c r="S206" s="19">
        <f t="shared" si="8"/>
        <v>68</v>
      </c>
      <c r="U206" s="9">
        <v>78</v>
      </c>
      <c r="V206" s="11">
        <v>0</v>
      </c>
      <c r="W206" s="11">
        <v>350.26117677208413</v>
      </c>
      <c r="X206" s="11">
        <v>862.94793640060823</v>
      </c>
      <c r="Y206" s="11">
        <v>981.5167142807876</v>
      </c>
      <c r="Z206" s="11">
        <v>819.99686927636901</v>
      </c>
      <c r="AA206" s="11">
        <v>698.26366456695348</v>
      </c>
      <c r="AB206" s="11">
        <v>265.04445943249254</v>
      </c>
      <c r="AC206" s="11">
        <v>119.66740955064704</v>
      </c>
      <c r="AD206" s="11">
        <v>271.48251750911999</v>
      </c>
      <c r="AE206" s="11">
        <v>33.933383330067343</v>
      </c>
      <c r="AF206" s="11">
        <v>905.81608456236575</v>
      </c>
      <c r="AG206" s="11">
        <v>977.2888208634447</v>
      </c>
      <c r="AH206" s="11">
        <v>548.83652203273584</v>
      </c>
      <c r="AI206" s="11">
        <v>455.64626328927847</v>
      </c>
      <c r="AJ206" s="11">
        <v>335.49048389589387</v>
      </c>
      <c r="AK206" s="11">
        <v>862.62827087766595</v>
      </c>
      <c r="AL206" s="11">
        <v>575.10739869838119</v>
      </c>
      <c r="AM206" s="19">
        <f t="shared" si="9"/>
        <v>9063.9279753388946</v>
      </c>
    </row>
    <row r="207" spans="1:39" x14ac:dyDescent="0.25">
      <c r="A207" s="9">
        <v>79</v>
      </c>
      <c r="B207" s="11">
        <v>5</v>
      </c>
      <c r="C207" s="11">
        <v>0</v>
      </c>
      <c r="D207" s="11">
        <v>9</v>
      </c>
      <c r="E207" s="11">
        <v>6</v>
      </c>
      <c r="F207" s="11">
        <v>2</v>
      </c>
      <c r="G207" s="11">
        <v>8</v>
      </c>
      <c r="H207" s="11">
        <v>2</v>
      </c>
      <c r="I207" s="11">
        <v>5</v>
      </c>
      <c r="J207" s="11">
        <v>3</v>
      </c>
      <c r="K207" s="11">
        <v>6</v>
      </c>
      <c r="L207" s="11">
        <v>6</v>
      </c>
      <c r="M207" s="11">
        <v>8</v>
      </c>
      <c r="N207" s="11">
        <v>3</v>
      </c>
      <c r="O207" s="11">
        <v>1</v>
      </c>
      <c r="P207" s="11">
        <v>6</v>
      </c>
      <c r="Q207" s="11">
        <v>0</v>
      </c>
      <c r="R207" s="11">
        <v>4</v>
      </c>
      <c r="S207" s="19">
        <f t="shared" si="8"/>
        <v>74</v>
      </c>
      <c r="U207" s="9">
        <v>79</v>
      </c>
      <c r="V207" s="11">
        <v>484.45726770097906</v>
      </c>
      <c r="W207" s="11">
        <v>817.28231624074886</v>
      </c>
      <c r="X207" s="11">
        <v>257.44312479790989</v>
      </c>
      <c r="Y207" s="11">
        <v>172.46703489672987</v>
      </c>
      <c r="Z207" s="11">
        <v>71.425430011680774</v>
      </c>
      <c r="AA207" s="11">
        <v>569.10196925790751</v>
      </c>
      <c r="AB207" s="11">
        <v>388.80233703753765</v>
      </c>
      <c r="AC207" s="11">
        <v>944.5027257140639</v>
      </c>
      <c r="AD207" s="11">
        <v>996.64455526667439</v>
      </c>
      <c r="AE207" s="11">
        <v>433.46882648714944</v>
      </c>
      <c r="AF207" s="11">
        <v>931.45819420606165</v>
      </c>
      <c r="AG207" s="11">
        <v>255.56928860488358</v>
      </c>
      <c r="AH207" s="11">
        <v>1.9517484963115228</v>
      </c>
      <c r="AI207" s="11">
        <v>695.74923288525349</v>
      </c>
      <c r="AJ207" s="11">
        <v>640.91192712040993</v>
      </c>
      <c r="AK207" s="11">
        <v>991.16011703267156</v>
      </c>
      <c r="AL207" s="11">
        <v>46.46930492247148</v>
      </c>
      <c r="AM207" s="19">
        <f t="shared" si="9"/>
        <v>8698.8654006794441</v>
      </c>
    </row>
    <row r="208" spans="1:39" x14ac:dyDescent="0.25">
      <c r="A208" s="9">
        <v>80</v>
      </c>
      <c r="B208" s="11">
        <v>1</v>
      </c>
      <c r="C208" s="11">
        <v>0</v>
      </c>
      <c r="D208" s="11">
        <v>2</v>
      </c>
      <c r="E208" s="11">
        <v>0</v>
      </c>
      <c r="F208" s="11">
        <v>8</v>
      </c>
      <c r="G208" s="11">
        <v>2</v>
      </c>
      <c r="H208" s="11">
        <v>2</v>
      </c>
      <c r="I208" s="11">
        <v>7</v>
      </c>
      <c r="J208" s="11">
        <v>1</v>
      </c>
      <c r="K208" s="11">
        <v>8</v>
      </c>
      <c r="L208" s="11">
        <v>5</v>
      </c>
      <c r="M208" s="11">
        <v>8</v>
      </c>
      <c r="N208" s="11">
        <v>4</v>
      </c>
      <c r="O208" s="11">
        <v>9</v>
      </c>
      <c r="P208" s="11">
        <v>6</v>
      </c>
      <c r="Q208" s="11">
        <v>3</v>
      </c>
      <c r="R208" s="11">
        <v>5</v>
      </c>
      <c r="S208" s="19">
        <f t="shared" si="8"/>
        <v>71</v>
      </c>
      <c r="U208" s="9">
        <v>80</v>
      </c>
      <c r="V208" s="11">
        <v>918.20109953354176</v>
      </c>
      <c r="W208" s="11">
        <v>474.69195169027267</v>
      </c>
      <c r="X208" s="11">
        <v>370.29698504315121</v>
      </c>
      <c r="Y208" s="11">
        <v>142.37925650547922</v>
      </c>
      <c r="Z208" s="11">
        <v>89.247009678260824</v>
      </c>
      <c r="AA208" s="11">
        <v>848.22559173466607</v>
      </c>
      <c r="AB208" s="11">
        <v>489.80579472670684</v>
      </c>
      <c r="AC208" s="11">
        <v>771.90870734865052</v>
      </c>
      <c r="AD208" s="11">
        <v>153.80403522762131</v>
      </c>
      <c r="AE208" s="11">
        <v>122.87026618330043</v>
      </c>
      <c r="AF208" s="11">
        <v>216.2451919038142</v>
      </c>
      <c r="AG208" s="11">
        <v>558.26519150215722</v>
      </c>
      <c r="AH208" s="11">
        <v>212.37106878537904</v>
      </c>
      <c r="AI208" s="11">
        <v>190.94387884871512</v>
      </c>
      <c r="AJ208" s="11">
        <v>999.79016506718483</v>
      </c>
      <c r="AK208" s="11">
        <v>122.57860771010975</v>
      </c>
      <c r="AL208" s="11">
        <v>492.28526477085109</v>
      </c>
      <c r="AM208" s="19">
        <f t="shared" si="9"/>
        <v>7173.9100662598621</v>
      </c>
    </row>
    <row r="209" spans="1:39" x14ac:dyDescent="0.25">
      <c r="A209" s="9">
        <v>81</v>
      </c>
      <c r="B209" s="11">
        <v>0</v>
      </c>
      <c r="C209" s="11">
        <v>1</v>
      </c>
      <c r="D209" s="11">
        <v>6</v>
      </c>
      <c r="E209" s="11">
        <v>9</v>
      </c>
      <c r="F209" s="11">
        <v>1</v>
      </c>
      <c r="G209" s="11">
        <v>1</v>
      </c>
      <c r="H209" s="11">
        <v>2</v>
      </c>
      <c r="I209" s="11">
        <v>2</v>
      </c>
      <c r="J209" s="11">
        <v>3</v>
      </c>
      <c r="K209" s="11">
        <v>2</v>
      </c>
      <c r="L209" s="11">
        <v>9</v>
      </c>
      <c r="M209" s="11">
        <v>6</v>
      </c>
      <c r="N209" s="11">
        <v>1</v>
      </c>
      <c r="O209" s="11">
        <v>2</v>
      </c>
      <c r="P209" s="11">
        <v>7</v>
      </c>
      <c r="Q209" s="11">
        <v>6</v>
      </c>
      <c r="R209" s="11">
        <v>9</v>
      </c>
      <c r="S209" s="19">
        <f t="shared" si="8"/>
        <v>67</v>
      </c>
      <c r="U209" s="9">
        <v>81</v>
      </c>
      <c r="V209" s="11">
        <v>689.29275083515927</v>
      </c>
      <c r="W209" s="11">
        <v>578.13558325296106</v>
      </c>
      <c r="X209" s="11">
        <v>911.93697698024243</v>
      </c>
      <c r="Y209" s="11">
        <v>608.91184294507843</v>
      </c>
      <c r="Z209" s="11">
        <v>985.40472314446606</v>
      </c>
      <c r="AA209" s="11">
        <v>595.68419643763809</v>
      </c>
      <c r="AB209" s="11">
        <v>693.01168643504786</v>
      </c>
      <c r="AC209" s="11">
        <v>186.48525377421143</v>
      </c>
      <c r="AD209" s="11">
        <v>264.25111428241422</v>
      </c>
      <c r="AE209" s="11">
        <v>187.1288743052958</v>
      </c>
      <c r="AF209" s="11">
        <v>536.06314493362618</v>
      </c>
      <c r="AG209" s="11">
        <v>490.24536057637346</v>
      </c>
      <c r="AH209" s="11">
        <v>31.264939364839982</v>
      </c>
      <c r="AI209" s="11">
        <v>653.12675318565994</v>
      </c>
      <c r="AJ209" s="11">
        <v>5.3731081454578833</v>
      </c>
      <c r="AK209" s="11">
        <v>940.85116814369269</v>
      </c>
      <c r="AL209" s="11">
        <v>836.74458173224775</v>
      </c>
      <c r="AM209" s="19">
        <f t="shared" si="9"/>
        <v>9193.9120584744123</v>
      </c>
    </row>
    <row r="210" spans="1:39" x14ac:dyDescent="0.25">
      <c r="A210" s="9">
        <v>82</v>
      </c>
      <c r="B210" s="11">
        <v>5</v>
      </c>
      <c r="C210" s="11">
        <v>6</v>
      </c>
      <c r="D210" s="11">
        <v>4</v>
      </c>
      <c r="E210" s="11">
        <v>4</v>
      </c>
      <c r="F210" s="11">
        <v>8</v>
      </c>
      <c r="G210" s="11">
        <v>9</v>
      </c>
      <c r="H210" s="11">
        <v>1</v>
      </c>
      <c r="I210" s="11">
        <v>7</v>
      </c>
      <c r="J210" s="11">
        <v>6</v>
      </c>
      <c r="K210" s="11">
        <v>4</v>
      </c>
      <c r="L210" s="11">
        <v>6</v>
      </c>
      <c r="M210" s="11">
        <v>1</v>
      </c>
      <c r="N210" s="11">
        <v>3</v>
      </c>
      <c r="O210" s="11">
        <v>4</v>
      </c>
      <c r="P210" s="11">
        <v>2</v>
      </c>
      <c r="Q210" s="11">
        <v>1</v>
      </c>
      <c r="R210" s="11">
        <v>3</v>
      </c>
      <c r="S210" s="19">
        <f t="shared" si="8"/>
        <v>74</v>
      </c>
      <c r="U210" s="9">
        <v>82</v>
      </c>
      <c r="V210" s="11">
        <v>441.30625462351003</v>
      </c>
      <c r="W210" s="11">
        <v>51.955241577486433</v>
      </c>
      <c r="X210" s="11">
        <v>0</v>
      </c>
      <c r="Y210" s="11">
        <v>0</v>
      </c>
      <c r="Z210" s="11">
        <v>234.62392103197794</v>
      </c>
      <c r="AA210" s="11">
        <v>16.109393300531405</v>
      </c>
      <c r="AB210" s="11">
        <v>797.08343213090052</v>
      </c>
      <c r="AC210" s="11">
        <v>477.87530012310265</v>
      </c>
      <c r="AD210" s="11">
        <v>645.71885579068578</v>
      </c>
      <c r="AE210" s="11">
        <v>636.54046679953456</v>
      </c>
      <c r="AF210" s="11">
        <v>529.59488871693236</v>
      </c>
      <c r="AG210" s="11">
        <v>533.55059866993759</v>
      </c>
      <c r="AH210" s="11">
        <v>131.74018003101017</v>
      </c>
      <c r="AI210" s="11">
        <v>659.17185520051055</v>
      </c>
      <c r="AJ210" s="11">
        <v>64.913485067511488</v>
      </c>
      <c r="AK210" s="11">
        <v>641.47416098730605</v>
      </c>
      <c r="AL210" s="11">
        <v>545.62799400761492</v>
      </c>
      <c r="AM210" s="19">
        <f t="shared" si="9"/>
        <v>6407.2860280585519</v>
      </c>
    </row>
    <row r="211" spans="1:39" x14ac:dyDescent="0.25">
      <c r="A211" s="9">
        <v>83</v>
      </c>
      <c r="B211" s="11">
        <v>5</v>
      </c>
      <c r="C211" s="11">
        <v>6</v>
      </c>
      <c r="D211" s="11">
        <v>0</v>
      </c>
      <c r="E211" s="11">
        <v>5</v>
      </c>
      <c r="F211" s="11">
        <v>0</v>
      </c>
      <c r="G211" s="11">
        <v>6</v>
      </c>
      <c r="H211" s="11">
        <v>7</v>
      </c>
      <c r="I211" s="11">
        <v>8</v>
      </c>
      <c r="J211" s="11">
        <v>8</v>
      </c>
      <c r="K211" s="11">
        <v>5</v>
      </c>
      <c r="L211" s="11">
        <v>2</v>
      </c>
      <c r="M211" s="11">
        <v>6</v>
      </c>
      <c r="N211" s="11">
        <v>1</v>
      </c>
      <c r="O211" s="11">
        <v>2</v>
      </c>
      <c r="P211" s="11">
        <v>8</v>
      </c>
      <c r="Q211" s="11">
        <v>0</v>
      </c>
      <c r="R211" s="11">
        <v>8</v>
      </c>
      <c r="S211" s="19">
        <f t="shared" si="8"/>
        <v>77</v>
      </c>
      <c r="U211" s="9">
        <v>83</v>
      </c>
      <c r="V211" s="11">
        <v>148.96961060775783</v>
      </c>
      <c r="W211" s="11">
        <v>656.485731088016</v>
      </c>
      <c r="X211" s="11">
        <v>92.58581858899251</v>
      </c>
      <c r="Y211" s="11">
        <v>910.27881743631576</v>
      </c>
      <c r="Z211" s="11">
        <v>31.224156893521204</v>
      </c>
      <c r="AA211" s="11">
        <v>503.18028298100069</v>
      </c>
      <c r="AB211" s="11">
        <v>580.87423075866002</v>
      </c>
      <c r="AC211" s="11">
        <v>109.09582589433309</v>
      </c>
      <c r="AD211" s="11">
        <v>442.17415961342385</v>
      </c>
      <c r="AE211" s="11">
        <v>956.65162882166862</v>
      </c>
      <c r="AF211" s="11">
        <v>808.09482272145237</v>
      </c>
      <c r="AG211" s="11">
        <v>642.85687073954944</v>
      </c>
      <c r="AH211" s="11">
        <v>0</v>
      </c>
      <c r="AI211" s="11">
        <v>739.9481139129158</v>
      </c>
      <c r="AJ211" s="11">
        <v>635.4898181840507</v>
      </c>
      <c r="AK211" s="11">
        <v>340.98477292141757</v>
      </c>
      <c r="AL211" s="11">
        <v>305.49568917822302</v>
      </c>
      <c r="AM211" s="19">
        <f t="shared" si="9"/>
        <v>7904.3903503412994</v>
      </c>
    </row>
    <row r="212" spans="1:39" x14ac:dyDescent="0.25">
      <c r="A212" s="9">
        <v>84</v>
      </c>
      <c r="B212" s="11">
        <v>8</v>
      </c>
      <c r="C212" s="11">
        <v>3</v>
      </c>
      <c r="D212" s="11">
        <v>6</v>
      </c>
      <c r="E212" s="11">
        <v>6</v>
      </c>
      <c r="F212" s="11">
        <v>1</v>
      </c>
      <c r="G212" s="11">
        <v>7</v>
      </c>
      <c r="H212" s="11">
        <v>1</v>
      </c>
      <c r="I212" s="11">
        <v>5</v>
      </c>
      <c r="J212" s="11">
        <v>5</v>
      </c>
      <c r="K212" s="11">
        <v>3</v>
      </c>
      <c r="L212" s="11">
        <v>7</v>
      </c>
      <c r="M212" s="11">
        <v>3</v>
      </c>
      <c r="N212" s="11">
        <v>3</v>
      </c>
      <c r="O212" s="11">
        <v>9</v>
      </c>
      <c r="P212" s="11">
        <v>1</v>
      </c>
      <c r="Q212" s="11">
        <v>7</v>
      </c>
      <c r="R212" s="11">
        <v>0</v>
      </c>
      <c r="S212" s="19">
        <f t="shared" si="8"/>
        <v>75</v>
      </c>
      <c r="U212" s="9">
        <v>84</v>
      </c>
      <c r="V212" s="11">
        <v>714.40799971064723</v>
      </c>
      <c r="W212" s="11">
        <v>683.10245369504969</v>
      </c>
      <c r="X212" s="11">
        <v>322.90232737672989</v>
      </c>
      <c r="Y212" s="11">
        <v>644.37394440563537</v>
      </c>
      <c r="Z212" s="11">
        <v>418.16972875918833</v>
      </c>
      <c r="AA212" s="11">
        <v>582.87986255483679</v>
      </c>
      <c r="AB212" s="11">
        <v>328.76345955255346</v>
      </c>
      <c r="AC212" s="11">
        <v>0</v>
      </c>
      <c r="AD212" s="11">
        <v>622.04396228225141</v>
      </c>
      <c r="AE212" s="11">
        <v>662.20605400600391</v>
      </c>
      <c r="AF212" s="11">
        <v>318.06263869374862</v>
      </c>
      <c r="AG212" s="11">
        <v>319.88596508137914</v>
      </c>
      <c r="AH212" s="11">
        <v>700.9028916907904</v>
      </c>
      <c r="AI212" s="11">
        <v>676.76184972405963</v>
      </c>
      <c r="AJ212" s="11">
        <v>974.36424579411528</v>
      </c>
      <c r="AK212" s="11">
        <v>328.91832736659444</v>
      </c>
      <c r="AL212" s="11">
        <v>380.23793944721552</v>
      </c>
      <c r="AM212" s="19">
        <f t="shared" si="9"/>
        <v>8677.983650140799</v>
      </c>
    </row>
    <row r="213" spans="1:39" x14ac:dyDescent="0.25">
      <c r="A213" s="9">
        <v>85</v>
      </c>
      <c r="B213" s="11">
        <v>5</v>
      </c>
      <c r="C213" s="11">
        <v>2</v>
      </c>
      <c r="D213" s="11">
        <v>0</v>
      </c>
      <c r="E213" s="11">
        <v>5</v>
      </c>
      <c r="F213" s="11">
        <v>8</v>
      </c>
      <c r="G213" s="11">
        <v>7</v>
      </c>
      <c r="H213" s="11">
        <v>2</v>
      </c>
      <c r="I213" s="11">
        <v>0</v>
      </c>
      <c r="J213" s="11">
        <v>8</v>
      </c>
      <c r="K213" s="11">
        <v>2</v>
      </c>
      <c r="L213" s="11">
        <v>7</v>
      </c>
      <c r="M213" s="11">
        <v>7</v>
      </c>
      <c r="N213" s="11">
        <v>8</v>
      </c>
      <c r="O213" s="11">
        <v>5</v>
      </c>
      <c r="P213" s="11">
        <v>8</v>
      </c>
      <c r="Q213" s="11">
        <v>0</v>
      </c>
      <c r="R213" s="11">
        <v>6</v>
      </c>
      <c r="S213" s="19">
        <f t="shared" si="8"/>
        <v>80</v>
      </c>
      <c r="U213" s="9">
        <v>85</v>
      </c>
      <c r="V213" s="11">
        <v>280.88688653412817</v>
      </c>
      <c r="W213" s="11">
        <v>872.01972496531653</v>
      </c>
      <c r="X213" s="11">
        <v>116.61448358277515</v>
      </c>
      <c r="Y213" s="11">
        <v>118.18268714937963</v>
      </c>
      <c r="Z213" s="11">
        <v>392.90655615718049</v>
      </c>
      <c r="AA213" s="11">
        <v>912.42165613618567</v>
      </c>
      <c r="AB213" s="11">
        <v>318.02893295418886</v>
      </c>
      <c r="AC213" s="11">
        <v>657.11925926466756</v>
      </c>
      <c r="AD213" s="11">
        <v>83.988116917075644</v>
      </c>
      <c r="AE213" s="11">
        <v>995.9091012283593</v>
      </c>
      <c r="AF213" s="11">
        <v>512.12079543056495</v>
      </c>
      <c r="AG213" s="11">
        <v>65.429021024196672</v>
      </c>
      <c r="AH213" s="11">
        <v>362.03095606521896</v>
      </c>
      <c r="AI213" s="11">
        <v>0</v>
      </c>
      <c r="AJ213" s="11">
        <v>63.666814037836808</v>
      </c>
      <c r="AK213" s="11">
        <v>895.47644673324351</v>
      </c>
      <c r="AL213" s="11">
        <v>105.0977880486047</v>
      </c>
      <c r="AM213" s="19">
        <f t="shared" si="9"/>
        <v>6751.8992262289221</v>
      </c>
    </row>
    <row r="214" spans="1:39" x14ac:dyDescent="0.25">
      <c r="A214" s="9">
        <v>86</v>
      </c>
      <c r="B214" s="11">
        <v>5</v>
      </c>
      <c r="C214" s="11">
        <v>7</v>
      </c>
      <c r="D214" s="11">
        <v>3</v>
      </c>
      <c r="E214" s="11">
        <v>8</v>
      </c>
      <c r="F214" s="11">
        <v>7</v>
      </c>
      <c r="G214" s="11">
        <v>9</v>
      </c>
      <c r="H214" s="11">
        <v>9</v>
      </c>
      <c r="I214" s="11">
        <v>8</v>
      </c>
      <c r="J214" s="11">
        <v>3</v>
      </c>
      <c r="K214" s="11">
        <v>3</v>
      </c>
      <c r="L214" s="11">
        <v>0</v>
      </c>
      <c r="M214" s="11">
        <v>4</v>
      </c>
      <c r="N214" s="11">
        <v>0</v>
      </c>
      <c r="O214" s="11">
        <v>0</v>
      </c>
      <c r="P214" s="11">
        <v>9</v>
      </c>
      <c r="Q214" s="11">
        <v>6</v>
      </c>
      <c r="R214" s="11">
        <v>1</v>
      </c>
      <c r="S214" s="19">
        <f t="shared" si="8"/>
        <v>82</v>
      </c>
      <c r="U214" s="9">
        <v>86</v>
      </c>
      <c r="V214" s="11">
        <v>688.65597289848154</v>
      </c>
      <c r="W214" s="11">
        <v>185.63197491043215</v>
      </c>
      <c r="X214" s="11">
        <v>870.63138617689481</v>
      </c>
      <c r="Y214" s="11">
        <v>163.94300412507457</v>
      </c>
      <c r="Z214" s="11">
        <v>477.08735634052948</v>
      </c>
      <c r="AA214" s="11">
        <v>105.12163012092535</v>
      </c>
      <c r="AB214" s="11">
        <v>826.6940485989943</v>
      </c>
      <c r="AC214" s="11">
        <v>283.99846257818996</v>
      </c>
      <c r="AD214" s="11">
        <v>885.38567608207268</v>
      </c>
      <c r="AE214" s="11">
        <v>248.10776425182746</v>
      </c>
      <c r="AF214" s="11">
        <v>353.8496206509314</v>
      </c>
      <c r="AG214" s="11">
        <v>583.69166330400458</v>
      </c>
      <c r="AH214" s="11">
        <v>537.8589633749433</v>
      </c>
      <c r="AI214" s="11">
        <v>883.09340604748775</v>
      </c>
      <c r="AJ214" s="11">
        <v>765.55790899920794</v>
      </c>
      <c r="AK214" s="11">
        <v>569.69609931258844</v>
      </c>
      <c r="AL214" s="11">
        <v>797.52689514583255</v>
      </c>
      <c r="AM214" s="19">
        <f t="shared" si="9"/>
        <v>9226.5318329184174</v>
      </c>
    </row>
    <row r="215" spans="1:39" x14ac:dyDescent="0.25">
      <c r="A215" s="9">
        <v>87</v>
      </c>
      <c r="B215" s="11">
        <v>4</v>
      </c>
      <c r="C215" s="11">
        <v>8</v>
      </c>
      <c r="D215" s="11">
        <v>5</v>
      </c>
      <c r="E215" s="11">
        <v>1</v>
      </c>
      <c r="F215" s="11">
        <v>7</v>
      </c>
      <c r="G215" s="11">
        <v>4</v>
      </c>
      <c r="H215" s="11">
        <v>0</v>
      </c>
      <c r="I215" s="11">
        <v>3</v>
      </c>
      <c r="J215" s="11">
        <v>0</v>
      </c>
      <c r="K215" s="11">
        <v>2</v>
      </c>
      <c r="L215" s="11">
        <v>3</v>
      </c>
      <c r="M215" s="11">
        <v>1</v>
      </c>
      <c r="N215" s="11">
        <v>2</v>
      </c>
      <c r="O215" s="11">
        <v>3</v>
      </c>
      <c r="P215" s="11">
        <v>3</v>
      </c>
      <c r="Q215" s="11">
        <v>2</v>
      </c>
      <c r="R215" s="11">
        <v>4</v>
      </c>
      <c r="S215" s="19">
        <f t="shared" si="8"/>
        <v>52</v>
      </c>
      <c r="U215" s="9">
        <v>87</v>
      </c>
      <c r="V215" s="11">
        <v>609.94807920554877</v>
      </c>
      <c r="W215" s="11">
        <v>0</v>
      </c>
      <c r="X215" s="11">
        <v>163.24719314253088</v>
      </c>
      <c r="Y215" s="11">
        <v>807.34868563074986</v>
      </c>
      <c r="Z215" s="11">
        <v>645.98148014241781</v>
      </c>
      <c r="AA215" s="11">
        <v>564.35498237555839</v>
      </c>
      <c r="AB215" s="11">
        <v>99.229815887159063</v>
      </c>
      <c r="AC215" s="11">
        <v>598.73325060014042</v>
      </c>
      <c r="AD215" s="11">
        <v>865.9911024114208</v>
      </c>
      <c r="AE215" s="11">
        <v>574.41699112452136</v>
      </c>
      <c r="AF215" s="11">
        <v>288.7264532071174</v>
      </c>
      <c r="AG215" s="11">
        <v>40.315067696555907</v>
      </c>
      <c r="AH215" s="11">
        <v>672.68090068047786</v>
      </c>
      <c r="AI215" s="11">
        <v>413.82404140921602</v>
      </c>
      <c r="AJ215" s="11">
        <v>537.13447846861789</v>
      </c>
      <c r="AK215" s="11">
        <v>900.27772425147873</v>
      </c>
      <c r="AL215" s="11">
        <v>351.6823340795695</v>
      </c>
      <c r="AM215" s="19">
        <f t="shared" si="9"/>
        <v>8133.8925803130805</v>
      </c>
    </row>
    <row r="216" spans="1:39" x14ac:dyDescent="0.25">
      <c r="A216" s="9">
        <v>88</v>
      </c>
      <c r="B216" s="11">
        <v>9</v>
      </c>
      <c r="C216" s="11">
        <v>4</v>
      </c>
      <c r="D216" s="11">
        <v>5</v>
      </c>
      <c r="E216" s="11">
        <v>9</v>
      </c>
      <c r="F216" s="11">
        <v>7</v>
      </c>
      <c r="G216" s="11">
        <v>8</v>
      </c>
      <c r="H216" s="11">
        <v>8</v>
      </c>
      <c r="I216" s="11">
        <v>8</v>
      </c>
      <c r="J216" s="11">
        <v>0</v>
      </c>
      <c r="K216" s="11">
        <v>4</v>
      </c>
      <c r="L216" s="11">
        <v>6</v>
      </c>
      <c r="M216" s="11">
        <v>5</v>
      </c>
      <c r="N216" s="11">
        <v>7</v>
      </c>
      <c r="O216" s="11">
        <v>2</v>
      </c>
      <c r="P216" s="11">
        <v>2</v>
      </c>
      <c r="Q216" s="11">
        <v>5</v>
      </c>
      <c r="R216" s="11">
        <v>3</v>
      </c>
      <c r="S216" s="19">
        <f t="shared" si="8"/>
        <v>92</v>
      </c>
      <c r="U216" s="9">
        <v>88</v>
      </c>
      <c r="V216" s="11">
        <v>526.76724674841989</v>
      </c>
      <c r="W216" s="11">
        <v>92.388408620272529</v>
      </c>
      <c r="X216" s="11">
        <v>914.2455206518523</v>
      </c>
      <c r="Y216" s="11">
        <v>947.62787624109228</v>
      </c>
      <c r="Z216" s="11">
        <v>782.40003587948672</v>
      </c>
      <c r="AA216" s="11">
        <v>608.20600725465783</v>
      </c>
      <c r="AB216" s="11">
        <v>300.63014864044789</v>
      </c>
      <c r="AC216" s="11">
        <v>972.33650985941892</v>
      </c>
      <c r="AD216" s="11">
        <v>540.05283668584366</v>
      </c>
      <c r="AE216" s="11">
        <v>590.14331320513782</v>
      </c>
      <c r="AF216" s="11">
        <v>0</v>
      </c>
      <c r="AG216" s="11">
        <v>165.91451541951773</v>
      </c>
      <c r="AH216" s="11">
        <v>498.72494484975761</v>
      </c>
      <c r="AI216" s="11">
        <v>591.90626126293648</v>
      </c>
      <c r="AJ216" s="11">
        <v>883.07112830898495</v>
      </c>
      <c r="AK216" s="11">
        <v>619.67741821413927</v>
      </c>
      <c r="AL216" s="11">
        <v>93.680954555227629</v>
      </c>
      <c r="AM216" s="19">
        <f t="shared" si="9"/>
        <v>9127.7731263971928</v>
      </c>
    </row>
    <row r="217" spans="1:39" x14ac:dyDescent="0.25">
      <c r="A217" s="9">
        <v>89</v>
      </c>
      <c r="B217" s="11">
        <v>2</v>
      </c>
      <c r="C217" s="11">
        <v>9</v>
      </c>
      <c r="D217" s="11">
        <v>8</v>
      </c>
      <c r="E217" s="11">
        <v>6</v>
      </c>
      <c r="F217" s="11">
        <v>9</v>
      </c>
      <c r="G217" s="11">
        <v>6</v>
      </c>
      <c r="H217" s="11">
        <v>2</v>
      </c>
      <c r="I217" s="11">
        <v>0</v>
      </c>
      <c r="J217" s="11">
        <v>9</v>
      </c>
      <c r="K217" s="11">
        <v>5</v>
      </c>
      <c r="L217" s="11">
        <v>4</v>
      </c>
      <c r="M217" s="11">
        <v>3</v>
      </c>
      <c r="N217" s="11">
        <v>7</v>
      </c>
      <c r="O217" s="11">
        <v>3</v>
      </c>
      <c r="P217" s="11">
        <v>3</v>
      </c>
      <c r="Q217" s="11">
        <v>5</v>
      </c>
      <c r="R217" s="11">
        <v>6</v>
      </c>
      <c r="S217" s="19">
        <f t="shared" si="8"/>
        <v>87</v>
      </c>
      <c r="U217" s="9">
        <v>89</v>
      </c>
      <c r="V217" s="11">
        <v>717.51164560437974</v>
      </c>
      <c r="W217" s="11">
        <v>910.96309440704317</v>
      </c>
      <c r="X217" s="11">
        <v>791.7870751064803</v>
      </c>
      <c r="Y217" s="11">
        <v>615.22319666398892</v>
      </c>
      <c r="Z217" s="11">
        <v>296.46320632536117</v>
      </c>
      <c r="AA217" s="11">
        <v>464.79933562235908</v>
      </c>
      <c r="AB217" s="11">
        <v>787.95233378549915</v>
      </c>
      <c r="AC217" s="11">
        <v>107.34356150844182</v>
      </c>
      <c r="AD217" s="11">
        <v>980.06636428507113</v>
      </c>
      <c r="AE217" s="11">
        <v>155.11090791257465</v>
      </c>
      <c r="AF217" s="11">
        <v>0</v>
      </c>
      <c r="AG217" s="11">
        <v>124.67854849691662</v>
      </c>
      <c r="AH217" s="11">
        <v>989.82848222678354</v>
      </c>
      <c r="AI217" s="11">
        <v>219.76385859437087</v>
      </c>
      <c r="AJ217" s="11">
        <v>220.39597886446361</v>
      </c>
      <c r="AK217" s="11">
        <v>173.25748729012614</v>
      </c>
      <c r="AL217" s="11">
        <v>775.0149250071421</v>
      </c>
      <c r="AM217" s="19">
        <f t="shared" si="9"/>
        <v>8330.1600017010005</v>
      </c>
    </row>
    <row r="218" spans="1:39" x14ac:dyDescent="0.25">
      <c r="A218" s="9">
        <v>90</v>
      </c>
      <c r="B218" s="11">
        <v>0</v>
      </c>
      <c r="C218" s="11">
        <v>9</v>
      </c>
      <c r="D218" s="11">
        <v>5</v>
      </c>
      <c r="E218" s="11">
        <v>7</v>
      </c>
      <c r="F218" s="11">
        <v>5</v>
      </c>
      <c r="G218" s="11">
        <v>9</v>
      </c>
      <c r="H218" s="11">
        <v>5</v>
      </c>
      <c r="I218" s="11">
        <v>2</v>
      </c>
      <c r="J218" s="11">
        <v>0</v>
      </c>
      <c r="K218" s="11">
        <v>5</v>
      </c>
      <c r="L218" s="11">
        <v>4</v>
      </c>
      <c r="M218" s="11">
        <v>2</v>
      </c>
      <c r="N218" s="11">
        <v>7</v>
      </c>
      <c r="O218" s="11">
        <v>7</v>
      </c>
      <c r="P218" s="11">
        <v>7</v>
      </c>
      <c r="Q218" s="11">
        <v>6</v>
      </c>
      <c r="R218" s="11">
        <v>3</v>
      </c>
      <c r="S218" s="19">
        <f t="shared" si="8"/>
        <v>83</v>
      </c>
      <c r="U218" s="9">
        <v>90</v>
      </c>
      <c r="V218" s="11">
        <v>115.09291718501591</v>
      </c>
      <c r="W218" s="11">
        <v>552.32676143123467</v>
      </c>
      <c r="X218" s="11">
        <v>992.50758273417352</v>
      </c>
      <c r="Y218" s="11">
        <v>558.22494151516867</v>
      </c>
      <c r="Z218" s="11">
        <v>763.15006096156173</v>
      </c>
      <c r="AA218" s="11">
        <v>232.42618361626177</v>
      </c>
      <c r="AB218" s="11">
        <v>636.69335760143554</v>
      </c>
      <c r="AC218" s="11">
        <v>388.99826217593704</v>
      </c>
      <c r="AD218" s="11">
        <v>400.59461913447325</v>
      </c>
      <c r="AE218" s="11">
        <v>935.15921682355065</v>
      </c>
      <c r="AF218" s="11">
        <v>431.78398426490151</v>
      </c>
      <c r="AG218" s="11">
        <v>856.54480068560281</v>
      </c>
      <c r="AH218" s="11">
        <v>956.36132206000002</v>
      </c>
      <c r="AI218" s="11">
        <v>928.80521600712211</v>
      </c>
      <c r="AJ218" s="11">
        <v>227.58018307258743</v>
      </c>
      <c r="AK218" s="11">
        <v>283.09410761792384</v>
      </c>
      <c r="AL218" s="11">
        <v>180.62891735500276</v>
      </c>
      <c r="AM218" s="19">
        <f t="shared" si="9"/>
        <v>9439.972434241954</v>
      </c>
    </row>
    <row r="219" spans="1:39" x14ac:dyDescent="0.25">
      <c r="A219" s="9">
        <v>91</v>
      </c>
      <c r="B219" s="11">
        <v>9</v>
      </c>
      <c r="C219" s="11">
        <v>8</v>
      </c>
      <c r="D219" s="11">
        <v>5</v>
      </c>
      <c r="E219" s="11">
        <v>9</v>
      </c>
      <c r="F219" s="11">
        <v>2</v>
      </c>
      <c r="G219" s="11">
        <v>1</v>
      </c>
      <c r="H219" s="11">
        <v>4</v>
      </c>
      <c r="I219" s="11">
        <v>4</v>
      </c>
      <c r="J219" s="11">
        <v>9</v>
      </c>
      <c r="K219" s="11">
        <v>8</v>
      </c>
      <c r="L219" s="11">
        <v>3</v>
      </c>
      <c r="M219" s="11">
        <v>0</v>
      </c>
      <c r="N219" s="11">
        <v>0</v>
      </c>
      <c r="O219" s="11">
        <v>1</v>
      </c>
      <c r="P219" s="11">
        <v>9</v>
      </c>
      <c r="Q219" s="11">
        <v>2</v>
      </c>
      <c r="R219" s="11">
        <v>2</v>
      </c>
      <c r="S219" s="19">
        <f t="shared" si="8"/>
        <v>76</v>
      </c>
      <c r="U219" s="9">
        <v>91</v>
      </c>
      <c r="V219" s="11">
        <v>647.89520188713061</v>
      </c>
      <c r="W219" s="11">
        <v>462.58138493303591</v>
      </c>
      <c r="X219" s="11">
        <v>879.21649506224639</v>
      </c>
      <c r="Y219" s="11">
        <v>24.48243848517173</v>
      </c>
      <c r="Z219" s="11">
        <v>349.18524151390665</v>
      </c>
      <c r="AA219" s="11">
        <v>583.72134921726263</v>
      </c>
      <c r="AB219" s="11">
        <v>450.02816096810983</v>
      </c>
      <c r="AC219" s="11">
        <v>141.2771580215877</v>
      </c>
      <c r="AD219" s="11">
        <v>167.53171365038321</v>
      </c>
      <c r="AE219" s="11">
        <v>986.91253942439494</v>
      </c>
      <c r="AF219" s="11">
        <v>288.61247066013476</v>
      </c>
      <c r="AG219" s="11">
        <v>0.4095696814666594</v>
      </c>
      <c r="AH219" s="11">
        <v>471.39541816525701</v>
      </c>
      <c r="AI219" s="11">
        <v>488.86812928473512</v>
      </c>
      <c r="AJ219" s="11">
        <v>647.28108435167826</v>
      </c>
      <c r="AK219" s="11">
        <v>358.3105882722918</v>
      </c>
      <c r="AL219" s="11">
        <v>0</v>
      </c>
      <c r="AM219" s="19">
        <f t="shared" si="9"/>
        <v>6947.708943578793</v>
      </c>
    </row>
    <row r="220" spans="1:39" x14ac:dyDescent="0.25">
      <c r="A220" s="9">
        <v>92</v>
      </c>
      <c r="B220" s="11">
        <v>9</v>
      </c>
      <c r="C220" s="11">
        <v>7</v>
      </c>
      <c r="D220" s="11">
        <v>7</v>
      </c>
      <c r="E220" s="11">
        <v>9</v>
      </c>
      <c r="F220" s="11">
        <v>7</v>
      </c>
      <c r="G220" s="11">
        <v>8</v>
      </c>
      <c r="H220" s="11">
        <v>0</v>
      </c>
      <c r="I220" s="11">
        <v>9</v>
      </c>
      <c r="J220" s="11">
        <v>2</v>
      </c>
      <c r="K220" s="11">
        <v>1</v>
      </c>
      <c r="L220" s="11">
        <v>6</v>
      </c>
      <c r="M220" s="11">
        <v>5</v>
      </c>
      <c r="N220" s="11">
        <v>4</v>
      </c>
      <c r="O220" s="11">
        <v>5</v>
      </c>
      <c r="P220" s="11">
        <v>7</v>
      </c>
      <c r="Q220" s="11">
        <v>8</v>
      </c>
      <c r="R220" s="11">
        <v>0</v>
      </c>
      <c r="S220" s="19">
        <f t="shared" si="8"/>
        <v>94</v>
      </c>
      <c r="U220" s="9">
        <v>92</v>
      </c>
      <c r="V220" s="11">
        <v>327.94457443464967</v>
      </c>
      <c r="W220" s="11">
        <v>682.08864806679651</v>
      </c>
      <c r="X220" s="11">
        <v>224.23478176627043</v>
      </c>
      <c r="Y220" s="11">
        <v>847.78077735896056</v>
      </c>
      <c r="Z220" s="11">
        <v>0</v>
      </c>
      <c r="AA220" s="11">
        <v>645.4969450193903</v>
      </c>
      <c r="AB220" s="11">
        <v>156.24885203843129</v>
      </c>
      <c r="AC220" s="11">
        <v>753.05435578989295</v>
      </c>
      <c r="AD220" s="11">
        <v>543.22607793512771</v>
      </c>
      <c r="AE220" s="11">
        <v>407.81226408153447</v>
      </c>
      <c r="AF220" s="11">
        <v>316.6371986208174</v>
      </c>
      <c r="AG220" s="11">
        <v>460.65345376493082</v>
      </c>
      <c r="AH220" s="11">
        <v>789.86034063921556</v>
      </c>
      <c r="AI220" s="11">
        <v>484.45131452712707</v>
      </c>
      <c r="AJ220" s="11">
        <v>18.198397770344933</v>
      </c>
      <c r="AK220" s="11">
        <v>7.8616266045993255</v>
      </c>
      <c r="AL220" s="11">
        <v>144.92329736206455</v>
      </c>
      <c r="AM220" s="19">
        <f t="shared" si="9"/>
        <v>6810.4729057801533</v>
      </c>
    </row>
    <row r="221" spans="1:39" x14ac:dyDescent="0.25">
      <c r="A221" s="9">
        <v>93</v>
      </c>
      <c r="B221" s="11">
        <v>4</v>
      </c>
      <c r="C221" s="11">
        <v>5</v>
      </c>
      <c r="D221" s="11">
        <v>5</v>
      </c>
      <c r="E221" s="11">
        <v>1</v>
      </c>
      <c r="F221" s="11">
        <v>0</v>
      </c>
      <c r="G221" s="11">
        <v>0</v>
      </c>
      <c r="H221" s="11">
        <v>0</v>
      </c>
      <c r="I221" s="11">
        <v>0</v>
      </c>
      <c r="J221" s="11">
        <v>7</v>
      </c>
      <c r="K221" s="11">
        <v>5</v>
      </c>
      <c r="L221" s="11">
        <v>8</v>
      </c>
      <c r="M221" s="11">
        <v>8</v>
      </c>
      <c r="N221" s="11">
        <v>4</v>
      </c>
      <c r="O221" s="11">
        <v>7</v>
      </c>
      <c r="P221" s="11">
        <v>9</v>
      </c>
      <c r="Q221" s="11">
        <v>1</v>
      </c>
      <c r="R221" s="11">
        <v>3</v>
      </c>
      <c r="S221" s="19">
        <f t="shared" si="8"/>
        <v>67</v>
      </c>
      <c r="U221" s="9">
        <v>93</v>
      </c>
      <c r="V221" s="11">
        <v>293.72342082079041</v>
      </c>
      <c r="W221" s="11">
        <v>882.33108564253598</v>
      </c>
      <c r="X221" s="11">
        <v>905.07649978878214</v>
      </c>
      <c r="Y221" s="11">
        <v>367.99938014561309</v>
      </c>
      <c r="Z221" s="11">
        <v>0</v>
      </c>
      <c r="AA221" s="11">
        <v>859.81860313821937</v>
      </c>
      <c r="AB221" s="11">
        <v>367.56169738253539</v>
      </c>
      <c r="AC221" s="11">
        <v>242.06247254152723</v>
      </c>
      <c r="AD221" s="11">
        <v>607.10780806908463</v>
      </c>
      <c r="AE221" s="11">
        <v>589.68497944458977</v>
      </c>
      <c r="AF221" s="11">
        <v>468.86504111611657</v>
      </c>
      <c r="AG221" s="11">
        <v>625.88339895153706</v>
      </c>
      <c r="AH221" s="11">
        <v>277.82810693563732</v>
      </c>
      <c r="AI221" s="11">
        <v>985.1205815259691</v>
      </c>
      <c r="AJ221" s="11">
        <v>639.15387281342703</v>
      </c>
      <c r="AK221" s="11">
        <v>896.44876725545976</v>
      </c>
      <c r="AL221" s="11">
        <v>653.91071560774242</v>
      </c>
      <c r="AM221" s="19">
        <f t="shared" si="9"/>
        <v>9662.5764311795665</v>
      </c>
    </row>
    <row r="222" spans="1:39" x14ac:dyDescent="0.25">
      <c r="A222" s="9">
        <v>94</v>
      </c>
      <c r="B222" s="11">
        <v>2</v>
      </c>
      <c r="C222" s="11">
        <v>3</v>
      </c>
      <c r="D222" s="11">
        <v>5</v>
      </c>
      <c r="E222" s="11">
        <v>6</v>
      </c>
      <c r="F222" s="11">
        <v>5</v>
      </c>
      <c r="G222" s="11">
        <v>2</v>
      </c>
      <c r="H222" s="11">
        <v>3</v>
      </c>
      <c r="I222" s="11">
        <v>4</v>
      </c>
      <c r="J222" s="11">
        <v>7</v>
      </c>
      <c r="K222" s="11">
        <v>8</v>
      </c>
      <c r="L222" s="11">
        <v>2</v>
      </c>
      <c r="M222" s="11">
        <v>5</v>
      </c>
      <c r="N222" s="11">
        <v>4</v>
      </c>
      <c r="O222" s="11">
        <v>3</v>
      </c>
      <c r="P222" s="11">
        <v>2</v>
      </c>
      <c r="Q222" s="11">
        <v>1</v>
      </c>
      <c r="R222" s="11">
        <v>2</v>
      </c>
      <c r="S222" s="19">
        <f t="shared" si="8"/>
        <v>64</v>
      </c>
      <c r="U222" s="9">
        <v>94</v>
      </c>
      <c r="V222" s="11">
        <v>619.69474720106734</v>
      </c>
      <c r="W222" s="11">
        <v>142.43498411932231</v>
      </c>
      <c r="X222" s="11">
        <v>833.96310102481368</v>
      </c>
      <c r="Y222" s="11">
        <v>449.36758327829529</v>
      </c>
      <c r="Z222" s="11">
        <v>852.94879348613529</v>
      </c>
      <c r="AA222" s="11">
        <v>685.63564563728403</v>
      </c>
      <c r="AB222" s="11">
        <v>324.49712743097172</v>
      </c>
      <c r="AC222" s="11">
        <v>623.90232617664117</v>
      </c>
      <c r="AD222" s="11">
        <v>214.53031199745908</v>
      </c>
      <c r="AE222" s="11">
        <v>78.97161379230721</v>
      </c>
      <c r="AF222" s="11">
        <v>377.39543386768617</v>
      </c>
      <c r="AG222" s="11">
        <v>368.02686913998849</v>
      </c>
      <c r="AH222" s="11">
        <v>806.45515279461938</v>
      </c>
      <c r="AI222" s="11">
        <v>764.47404551539034</v>
      </c>
      <c r="AJ222" s="11">
        <v>756.41215386019212</v>
      </c>
      <c r="AK222" s="11">
        <v>982.67702690250928</v>
      </c>
      <c r="AL222" s="11">
        <v>556.07911578638254</v>
      </c>
      <c r="AM222" s="19">
        <f t="shared" si="9"/>
        <v>9437.4660320110652</v>
      </c>
    </row>
    <row r="223" spans="1:39" x14ac:dyDescent="0.25">
      <c r="A223" s="9">
        <v>95</v>
      </c>
      <c r="B223" s="11">
        <v>5</v>
      </c>
      <c r="C223" s="11">
        <v>8</v>
      </c>
      <c r="D223" s="11">
        <v>7</v>
      </c>
      <c r="E223" s="11">
        <v>1</v>
      </c>
      <c r="F223" s="11">
        <v>9</v>
      </c>
      <c r="G223" s="11">
        <v>6</v>
      </c>
      <c r="H223" s="11">
        <v>7</v>
      </c>
      <c r="I223" s="11">
        <v>8</v>
      </c>
      <c r="J223" s="11">
        <v>7</v>
      </c>
      <c r="K223" s="11">
        <v>5</v>
      </c>
      <c r="L223" s="11">
        <v>2</v>
      </c>
      <c r="M223" s="11">
        <v>5</v>
      </c>
      <c r="N223" s="11">
        <v>8</v>
      </c>
      <c r="O223" s="11">
        <v>4</v>
      </c>
      <c r="P223" s="11">
        <v>4</v>
      </c>
      <c r="Q223" s="11">
        <v>7</v>
      </c>
      <c r="R223" s="11">
        <v>6</v>
      </c>
      <c r="S223" s="19">
        <f t="shared" si="8"/>
        <v>99</v>
      </c>
      <c r="U223" s="9">
        <v>95</v>
      </c>
      <c r="V223" s="11">
        <v>397.31996594550822</v>
      </c>
      <c r="W223" s="11">
        <v>146.75848590802542</v>
      </c>
      <c r="X223" s="11">
        <v>958.96453597771256</v>
      </c>
      <c r="Y223" s="11">
        <v>977.2789722224278</v>
      </c>
      <c r="Z223" s="11">
        <v>950.19624042106364</v>
      </c>
      <c r="AA223" s="11">
        <v>429.3926847374143</v>
      </c>
      <c r="AB223" s="11">
        <v>321.45516332272393</v>
      </c>
      <c r="AC223" s="11">
        <v>196.35449467370424</v>
      </c>
      <c r="AD223" s="11">
        <v>436.50572708840195</v>
      </c>
      <c r="AE223" s="11">
        <v>447.34078979493273</v>
      </c>
      <c r="AF223" s="11">
        <v>837.51859075507218</v>
      </c>
      <c r="AG223" s="11">
        <v>64.786797418279306</v>
      </c>
      <c r="AH223" s="11">
        <v>736.22939130783607</v>
      </c>
      <c r="AI223" s="11">
        <v>332.08994157401628</v>
      </c>
      <c r="AJ223" s="11">
        <v>284.0585242181499</v>
      </c>
      <c r="AK223" s="11">
        <v>338.98931284390102</v>
      </c>
      <c r="AL223" s="11">
        <v>484.98024691674567</v>
      </c>
      <c r="AM223" s="19">
        <f t="shared" si="9"/>
        <v>8340.2198651259132</v>
      </c>
    </row>
    <row r="224" spans="1:39" x14ac:dyDescent="0.25">
      <c r="A224" s="9">
        <v>96</v>
      </c>
      <c r="B224" s="11">
        <v>0</v>
      </c>
      <c r="C224" s="11">
        <v>7</v>
      </c>
      <c r="D224" s="11">
        <v>1</v>
      </c>
      <c r="E224" s="11">
        <v>4</v>
      </c>
      <c r="F224" s="11">
        <v>1</v>
      </c>
      <c r="G224" s="11">
        <v>7</v>
      </c>
      <c r="H224" s="11">
        <v>0</v>
      </c>
      <c r="I224" s="11">
        <v>5</v>
      </c>
      <c r="J224" s="11">
        <v>5</v>
      </c>
      <c r="K224" s="11">
        <v>1</v>
      </c>
      <c r="L224" s="11">
        <v>2</v>
      </c>
      <c r="M224" s="11">
        <v>1</v>
      </c>
      <c r="N224" s="11">
        <v>3</v>
      </c>
      <c r="O224" s="11">
        <v>3</v>
      </c>
      <c r="P224" s="11">
        <v>4</v>
      </c>
      <c r="Q224" s="11">
        <v>0</v>
      </c>
      <c r="R224" s="11">
        <v>0</v>
      </c>
      <c r="S224" s="19">
        <f t="shared" si="8"/>
        <v>44</v>
      </c>
      <c r="U224" s="9">
        <v>96</v>
      </c>
      <c r="V224" s="11">
        <v>806.19105526420412</v>
      </c>
      <c r="W224" s="11">
        <v>37.541802994251249</v>
      </c>
      <c r="X224" s="11">
        <v>16.894015838147425</v>
      </c>
      <c r="Y224" s="11">
        <v>377.22432777710566</v>
      </c>
      <c r="Z224" s="11">
        <v>104.73051500150865</v>
      </c>
      <c r="AA224" s="11">
        <v>914.3746718235767</v>
      </c>
      <c r="AB224" s="11">
        <v>338.60361891144942</v>
      </c>
      <c r="AC224" s="11">
        <v>15.39562415086715</v>
      </c>
      <c r="AD224" s="11">
        <v>955.23080330813923</v>
      </c>
      <c r="AE224" s="11">
        <v>912.3720188975974</v>
      </c>
      <c r="AF224" s="11">
        <v>66.378847541512016</v>
      </c>
      <c r="AG224" s="11">
        <v>840.35944613980303</v>
      </c>
      <c r="AH224" s="11">
        <v>861.74132737334548</v>
      </c>
      <c r="AI224" s="11">
        <v>0</v>
      </c>
      <c r="AJ224" s="11">
        <v>632.74196867226351</v>
      </c>
      <c r="AK224" s="11">
        <v>419.1982472554788</v>
      </c>
      <c r="AL224" s="11">
        <v>22.510439764896194</v>
      </c>
      <c r="AM224" s="19">
        <f t="shared" si="9"/>
        <v>7321.4887307141471</v>
      </c>
    </row>
    <row r="225" spans="1:39" x14ac:dyDescent="0.25">
      <c r="A225" s="9">
        <v>97</v>
      </c>
      <c r="B225" s="11">
        <v>1</v>
      </c>
      <c r="C225" s="11">
        <v>7</v>
      </c>
      <c r="D225" s="11">
        <v>3</v>
      </c>
      <c r="E225" s="11">
        <v>8</v>
      </c>
      <c r="F225" s="11">
        <v>0</v>
      </c>
      <c r="G225" s="11">
        <v>9</v>
      </c>
      <c r="H225" s="11">
        <v>6</v>
      </c>
      <c r="I225" s="11">
        <v>1</v>
      </c>
      <c r="J225" s="11">
        <v>8</v>
      </c>
      <c r="K225" s="11">
        <v>0</v>
      </c>
      <c r="L225" s="11">
        <v>3</v>
      </c>
      <c r="M225" s="11">
        <v>8</v>
      </c>
      <c r="N225" s="11">
        <v>7</v>
      </c>
      <c r="O225" s="11">
        <v>7</v>
      </c>
      <c r="P225" s="11">
        <v>5</v>
      </c>
      <c r="Q225" s="11">
        <v>0</v>
      </c>
      <c r="R225" s="11">
        <v>2</v>
      </c>
      <c r="S225" s="19">
        <f t="shared" si="8"/>
        <v>75</v>
      </c>
      <c r="U225" s="9">
        <v>97</v>
      </c>
      <c r="V225" s="11">
        <v>0</v>
      </c>
      <c r="W225" s="11">
        <v>273.30843002668684</v>
      </c>
      <c r="X225" s="11">
        <v>731.52508328870954</v>
      </c>
      <c r="Y225" s="11">
        <v>546.31661692118246</v>
      </c>
      <c r="Z225" s="11">
        <v>375.06792680899559</v>
      </c>
      <c r="AA225" s="11">
        <v>456.28912206260895</v>
      </c>
      <c r="AB225" s="11">
        <v>260.24594903338658</v>
      </c>
      <c r="AC225" s="11">
        <v>733.26197958726209</v>
      </c>
      <c r="AD225" s="11">
        <v>870.55100295320779</v>
      </c>
      <c r="AE225" s="11">
        <v>148.99503525624581</v>
      </c>
      <c r="AF225" s="11">
        <v>283.87018396755883</v>
      </c>
      <c r="AG225" s="11">
        <v>181.39074473461491</v>
      </c>
      <c r="AH225" s="11">
        <v>338.21010630254756</v>
      </c>
      <c r="AI225" s="11">
        <v>626.32574067365078</v>
      </c>
      <c r="AJ225" s="11">
        <v>674.7951208090559</v>
      </c>
      <c r="AK225" s="11">
        <v>651.9459460358637</v>
      </c>
      <c r="AL225" s="11">
        <v>13.944010678436868</v>
      </c>
      <c r="AM225" s="19">
        <f t="shared" si="9"/>
        <v>7166.0429991400142</v>
      </c>
    </row>
    <row r="226" spans="1:39" x14ac:dyDescent="0.25">
      <c r="A226" s="9">
        <v>98</v>
      </c>
      <c r="B226" s="11">
        <v>9</v>
      </c>
      <c r="C226" s="11">
        <v>4</v>
      </c>
      <c r="D226" s="11">
        <v>3</v>
      </c>
      <c r="E226" s="11">
        <v>8</v>
      </c>
      <c r="F226" s="11">
        <v>0</v>
      </c>
      <c r="G226" s="11">
        <v>7</v>
      </c>
      <c r="H226" s="11">
        <v>2</v>
      </c>
      <c r="I226" s="11">
        <v>9</v>
      </c>
      <c r="J226" s="11">
        <v>7</v>
      </c>
      <c r="K226" s="11">
        <v>1</v>
      </c>
      <c r="L226" s="11">
        <v>2</v>
      </c>
      <c r="M226" s="11">
        <v>6</v>
      </c>
      <c r="N226" s="11">
        <v>0</v>
      </c>
      <c r="O226" s="11">
        <v>7</v>
      </c>
      <c r="P226" s="11">
        <v>7</v>
      </c>
      <c r="Q226" s="11">
        <v>1</v>
      </c>
      <c r="R226" s="11">
        <v>5</v>
      </c>
      <c r="S226" s="19">
        <f t="shared" si="8"/>
        <v>78</v>
      </c>
      <c r="U226" s="9">
        <v>98</v>
      </c>
      <c r="V226" s="11">
        <v>44.693800850936107</v>
      </c>
      <c r="W226" s="11">
        <v>547.30998285034673</v>
      </c>
      <c r="X226" s="11">
        <v>350.52949634422168</v>
      </c>
      <c r="Y226" s="11">
        <v>982.21610405147692</v>
      </c>
      <c r="Z226" s="11">
        <v>685.04817774972116</v>
      </c>
      <c r="AA226" s="11">
        <v>288.85452850366789</v>
      </c>
      <c r="AB226" s="11">
        <v>104.21792285505383</v>
      </c>
      <c r="AC226" s="11">
        <v>206.75272428848234</v>
      </c>
      <c r="AD226" s="11">
        <v>740.85173537245555</v>
      </c>
      <c r="AE226" s="11">
        <v>10.806332241995232</v>
      </c>
      <c r="AF226" s="11">
        <v>733.93728910222444</v>
      </c>
      <c r="AG226" s="11">
        <v>242.3883686126448</v>
      </c>
      <c r="AH226" s="11">
        <v>617.88788741254393</v>
      </c>
      <c r="AI226" s="11">
        <v>430.45756871843111</v>
      </c>
      <c r="AJ226" s="11">
        <v>956.89368271316243</v>
      </c>
      <c r="AK226" s="11">
        <v>635.46855536891076</v>
      </c>
      <c r="AL226" s="11">
        <v>316.79354148311853</v>
      </c>
      <c r="AM226" s="19">
        <f t="shared" si="9"/>
        <v>7895.1076985193931</v>
      </c>
    </row>
    <row r="227" spans="1:39" x14ac:dyDescent="0.25">
      <c r="A227" s="9">
        <v>99</v>
      </c>
      <c r="B227" s="11">
        <v>3</v>
      </c>
      <c r="C227" s="11">
        <v>8</v>
      </c>
      <c r="D227" s="11">
        <v>2</v>
      </c>
      <c r="E227" s="11">
        <v>2</v>
      </c>
      <c r="F227" s="11">
        <v>6</v>
      </c>
      <c r="G227" s="11">
        <v>7</v>
      </c>
      <c r="H227" s="11">
        <v>9</v>
      </c>
      <c r="I227" s="11">
        <v>6</v>
      </c>
      <c r="J227" s="11">
        <v>6</v>
      </c>
      <c r="K227" s="11">
        <v>2</v>
      </c>
      <c r="L227" s="11">
        <v>7</v>
      </c>
      <c r="M227" s="11">
        <v>2</v>
      </c>
      <c r="N227" s="11">
        <v>5</v>
      </c>
      <c r="O227" s="11">
        <v>3</v>
      </c>
      <c r="P227" s="11">
        <v>5</v>
      </c>
      <c r="Q227" s="11">
        <v>8</v>
      </c>
      <c r="R227" s="11">
        <v>0</v>
      </c>
      <c r="S227" s="19">
        <f t="shared" si="8"/>
        <v>81</v>
      </c>
      <c r="U227" s="9">
        <v>99</v>
      </c>
      <c r="V227" s="11">
        <v>332.1161712939782</v>
      </c>
      <c r="W227" s="11">
        <v>909.83960157055196</v>
      </c>
      <c r="X227" s="11">
        <v>233.45015882664433</v>
      </c>
      <c r="Y227" s="11">
        <v>349.45111254126971</v>
      </c>
      <c r="Z227" s="11">
        <v>356.96439079905895</v>
      </c>
      <c r="AA227" s="11">
        <v>171.26987066092192</v>
      </c>
      <c r="AB227" s="11">
        <v>16.017372742960557</v>
      </c>
      <c r="AC227" s="11">
        <v>178.46762285705452</v>
      </c>
      <c r="AD227" s="11">
        <v>0</v>
      </c>
      <c r="AE227" s="11">
        <v>0</v>
      </c>
      <c r="AF227" s="11">
        <v>416.00950784910037</v>
      </c>
      <c r="AG227" s="11">
        <v>550.09970017465275</v>
      </c>
      <c r="AH227" s="11">
        <v>653.06707526639764</v>
      </c>
      <c r="AI227" s="11">
        <v>497.43513014323895</v>
      </c>
      <c r="AJ227" s="11">
        <v>557.38295723672525</v>
      </c>
      <c r="AK227" s="11">
        <v>383.71293090247326</v>
      </c>
      <c r="AL227" s="11">
        <v>325.89993567950614</v>
      </c>
      <c r="AM227" s="19">
        <f t="shared" si="9"/>
        <v>5931.1835385445338</v>
      </c>
    </row>
    <row r="228" spans="1:39" x14ac:dyDescent="0.25">
      <c r="A228" s="9">
        <v>100</v>
      </c>
      <c r="B228" s="11">
        <v>6</v>
      </c>
      <c r="C228" s="11">
        <v>6</v>
      </c>
      <c r="D228" s="11">
        <v>5</v>
      </c>
      <c r="E228" s="11">
        <v>1</v>
      </c>
      <c r="F228" s="11">
        <v>6</v>
      </c>
      <c r="G228" s="11">
        <v>4</v>
      </c>
      <c r="H228" s="11">
        <v>5</v>
      </c>
      <c r="I228" s="11">
        <v>1</v>
      </c>
      <c r="J228" s="11">
        <v>7</v>
      </c>
      <c r="K228" s="11">
        <v>7</v>
      </c>
      <c r="L228" s="11">
        <v>4</v>
      </c>
      <c r="M228" s="11">
        <v>6</v>
      </c>
      <c r="N228" s="11">
        <v>7</v>
      </c>
      <c r="O228" s="11">
        <v>3</v>
      </c>
      <c r="P228" s="11">
        <v>8</v>
      </c>
      <c r="Q228" s="11">
        <v>5</v>
      </c>
      <c r="R228" s="11">
        <v>7</v>
      </c>
      <c r="S228" s="19">
        <f t="shared" si="8"/>
        <v>88</v>
      </c>
      <c r="U228" s="9">
        <v>100</v>
      </c>
      <c r="V228" s="11">
        <v>886.51560617098846</v>
      </c>
      <c r="W228" s="11">
        <v>144.39731690478484</v>
      </c>
      <c r="X228" s="11">
        <v>917.8715588822962</v>
      </c>
      <c r="Y228" s="11">
        <v>959.75828468167595</v>
      </c>
      <c r="Z228" s="11">
        <v>846.99084553936541</v>
      </c>
      <c r="AA228" s="11">
        <v>438.44029063149924</v>
      </c>
      <c r="AB228" s="11">
        <v>122.09060437777208</v>
      </c>
      <c r="AC228" s="11">
        <v>269.11266363110695</v>
      </c>
      <c r="AD228" s="11">
        <v>793.40238659991826</v>
      </c>
      <c r="AE228" s="11">
        <v>4.2192309988474674</v>
      </c>
      <c r="AF228" s="11">
        <v>12.564028194555155</v>
      </c>
      <c r="AG228" s="11">
        <v>222.99287249561195</v>
      </c>
      <c r="AH228" s="11">
        <v>55.882988421162793</v>
      </c>
      <c r="AI228" s="11">
        <v>923.61485587508935</v>
      </c>
      <c r="AJ228" s="11">
        <v>0</v>
      </c>
      <c r="AK228" s="11">
        <v>124.47869971124025</v>
      </c>
      <c r="AL228" s="11">
        <v>83.774179798459699</v>
      </c>
      <c r="AM228" s="19">
        <f t="shared" si="9"/>
        <v>6806.1064129143742</v>
      </c>
    </row>
    <row r="229" spans="1:39" x14ac:dyDescent="0.25">
      <c r="A229" s="9">
        <v>101</v>
      </c>
      <c r="B229" s="11">
        <v>2</v>
      </c>
      <c r="C229" s="11">
        <v>6</v>
      </c>
      <c r="D229" s="11">
        <v>5</v>
      </c>
      <c r="E229" s="11">
        <v>0</v>
      </c>
      <c r="F229" s="11">
        <v>2</v>
      </c>
      <c r="G229" s="11">
        <v>7</v>
      </c>
      <c r="H229" s="11">
        <v>9</v>
      </c>
      <c r="I229" s="11">
        <v>8</v>
      </c>
      <c r="J229" s="11">
        <v>0</v>
      </c>
      <c r="K229" s="11">
        <v>4</v>
      </c>
      <c r="L229" s="11">
        <v>9</v>
      </c>
      <c r="M229" s="11">
        <v>1</v>
      </c>
      <c r="N229" s="11">
        <v>4</v>
      </c>
      <c r="O229" s="11">
        <v>8</v>
      </c>
      <c r="P229" s="11">
        <v>4</v>
      </c>
      <c r="Q229" s="11">
        <v>4</v>
      </c>
      <c r="R229" s="11">
        <v>6</v>
      </c>
      <c r="S229" s="19">
        <f t="shared" si="8"/>
        <v>79</v>
      </c>
      <c r="U229" s="9">
        <v>101</v>
      </c>
      <c r="V229" s="11">
        <v>856.8217737709125</v>
      </c>
      <c r="W229" s="11">
        <v>428.38923601652436</v>
      </c>
      <c r="X229" s="11">
        <v>699.37429204254875</v>
      </c>
      <c r="Y229" s="11">
        <v>589.42121269996051</v>
      </c>
      <c r="Z229" s="11">
        <v>626.49015296136884</v>
      </c>
      <c r="AA229" s="11">
        <v>21.388462336592529</v>
      </c>
      <c r="AB229" s="11">
        <v>929.72199483572217</v>
      </c>
      <c r="AC229" s="11">
        <v>816.94774780253249</v>
      </c>
      <c r="AD229" s="11">
        <v>27.115269323478408</v>
      </c>
      <c r="AE229" s="11">
        <v>221.59846902618318</v>
      </c>
      <c r="AF229" s="11">
        <v>607.03376043959167</v>
      </c>
      <c r="AG229" s="11">
        <v>169.37583733433891</v>
      </c>
      <c r="AH229" s="11">
        <v>379.21841510932973</v>
      </c>
      <c r="AI229" s="11">
        <v>509.39369535968837</v>
      </c>
      <c r="AJ229" s="11">
        <v>0</v>
      </c>
      <c r="AK229" s="11">
        <v>830.38267990986412</v>
      </c>
      <c r="AL229" s="11">
        <v>374.93939455963596</v>
      </c>
      <c r="AM229" s="19">
        <f t="shared" si="9"/>
        <v>8087.6123935282731</v>
      </c>
    </row>
    <row r="230" spans="1:39" x14ac:dyDescent="0.25">
      <c r="A230" s="9">
        <v>102</v>
      </c>
      <c r="B230" s="11">
        <v>0</v>
      </c>
      <c r="C230" s="11">
        <v>3</v>
      </c>
      <c r="D230" s="11">
        <v>9</v>
      </c>
      <c r="E230" s="11">
        <v>3</v>
      </c>
      <c r="F230" s="11">
        <v>4</v>
      </c>
      <c r="G230" s="11">
        <v>8</v>
      </c>
      <c r="H230" s="11">
        <v>1</v>
      </c>
      <c r="I230" s="11">
        <v>1</v>
      </c>
      <c r="J230" s="11">
        <v>6</v>
      </c>
      <c r="K230" s="11">
        <v>4</v>
      </c>
      <c r="L230" s="11">
        <v>6</v>
      </c>
      <c r="M230" s="11">
        <v>3</v>
      </c>
      <c r="N230" s="11">
        <v>9</v>
      </c>
      <c r="O230" s="11">
        <v>6</v>
      </c>
      <c r="P230" s="11">
        <v>9</v>
      </c>
      <c r="Q230" s="11">
        <v>5</v>
      </c>
      <c r="R230" s="11">
        <v>8</v>
      </c>
      <c r="S230" s="19">
        <f t="shared" si="8"/>
        <v>85</v>
      </c>
      <c r="U230" s="9">
        <v>102</v>
      </c>
      <c r="V230" s="11">
        <v>320.43136475191682</v>
      </c>
      <c r="W230" s="11">
        <v>651.6000805836959</v>
      </c>
      <c r="X230" s="11">
        <v>873.70887062432939</v>
      </c>
      <c r="Y230" s="11">
        <v>609.60428951465951</v>
      </c>
      <c r="Z230" s="11">
        <v>940.2994824941992</v>
      </c>
      <c r="AA230" s="11">
        <v>377.98174374906324</v>
      </c>
      <c r="AB230" s="11">
        <v>756.15473694751302</v>
      </c>
      <c r="AC230" s="11">
        <v>692.8003269615092</v>
      </c>
      <c r="AD230" s="11">
        <v>839.23814637413534</v>
      </c>
      <c r="AE230" s="11">
        <v>75.664487145408074</v>
      </c>
      <c r="AF230" s="11">
        <v>268.13896492731124</v>
      </c>
      <c r="AG230" s="11">
        <v>741.14742874837782</v>
      </c>
      <c r="AH230" s="11">
        <v>163.45525775354875</v>
      </c>
      <c r="AI230" s="11">
        <v>12.034751869359317</v>
      </c>
      <c r="AJ230" s="11">
        <v>166.84936816510054</v>
      </c>
      <c r="AK230" s="11">
        <v>873.9578032787025</v>
      </c>
      <c r="AL230" s="11">
        <v>81.020925854848656</v>
      </c>
      <c r="AM230" s="19">
        <f t="shared" si="9"/>
        <v>8444.0880297436797</v>
      </c>
    </row>
    <row r="231" spans="1:39" x14ac:dyDescent="0.25">
      <c r="A231" s="9">
        <v>103</v>
      </c>
      <c r="B231" s="11">
        <v>1</v>
      </c>
      <c r="C231" s="11">
        <v>6</v>
      </c>
      <c r="D231" s="11">
        <v>7</v>
      </c>
      <c r="E231" s="11">
        <v>3</v>
      </c>
      <c r="F231" s="11">
        <v>6</v>
      </c>
      <c r="G231" s="11">
        <v>5</v>
      </c>
      <c r="H231" s="11">
        <v>9</v>
      </c>
      <c r="I231" s="11">
        <v>3</v>
      </c>
      <c r="J231" s="11">
        <v>1</v>
      </c>
      <c r="K231" s="11">
        <v>8</v>
      </c>
      <c r="L231" s="11">
        <v>1</v>
      </c>
      <c r="M231" s="11">
        <v>5</v>
      </c>
      <c r="N231" s="11">
        <v>3</v>
      </c>
      <c r="O231" s="11">
        <v>1</v>
      </c>
      <c r="P231" s="11">
        <v>2</v>
      </c>
      <c r="Q231" s="11">
        <v>5</v>
      </c>
      <c r="R231" s="11">
        <v>1</v>
      </c>
      <c r="S231" s="19">
        <f t="shared" si="8"/>
        <v>67</v>
      </c>
      <c r="U231" s="9">
        <v>103</v>
      </c>
      <c r="V231" s="11">
        <v>471.663474947954</v>
      </c>
      <c r="W231" s="11">
        <v>355.16493922994505</v>
      </c>
      <c r="X231" s="11">
        <v>91.278240437818184</v>
      </c>
      <c r="Y231" s="11">
        <v>0</v>
      </c>
      <c r="Z231" s="11">
        <v>611.06071252326353</v>
      </c>
      <c r="AA231" s="11">
        <v>920.45576243216738</v>
      </c>
      <c r="AB231" s="11">
        <v>832.40275284837401</v>
      </c>
      <c r="AC231" s="11">
        <v>190.36943867299084</v>
      </c>
      <c r="AD231" s="11">
        <v>93.402886264734249</v>
      </c>
      <c r="AE231" s="11">
        <v>536.09914052301133</v>
      </c>
      <c r="AF231" s="11">
        <v>135.72965723772657</v>
      </c>
      <c r="AG231" s="11">
        <v>163.73320334181241</v>
      </c>
      <c r="AH231" s="11">
        <v>578.74074923528144</v>
      </c>
      <c r="AI231" s="11">
        <v>232.54971571458583</v>
      </c>
      <c r="AJ231" s="11">
        <v>411.42717319134636</v>
      </c>
      <c r="AK231" s="11">
        <v>578.94999304127327</v>
      </c>
      <c r="AL231" s="11">
        <v>751.39144870960251</v>
      </c>
      <c r="AM231" s="19">
        <f t="shared" si="9"/>
        <v>6954.4192883518863</v>
      </c>
    </row>
    <row r="232" spans="1:39" x14ac:dyDescent="0.25">
      <c r="A232" s="9">
        <v>104</v>
      </c>
      <c r="B232" s="11">
        <v>1</v>
      </c>
      <c r="C232" s="11">
        <v>3</v>
      </c>
      <c r="D232" s="11">
        <v>7</v>
      </c>
      <c r="E232" s="11">
        <v>3</v>
      </c>
      <c r="F232" s="11">
        <v>1</v>
      </c>
      <c r="G232" s="11">
        <v>2</v>
      </c>
      <c r="H232" s="11">
        <v>5</v>
      </c>
      <c r="I232" s="11">
        <v>7</v>
      </c>
      <c r="J232" s="11">
        <v>8</v>
      </c>
      <c r="K232" s="11">
        <v>9</v>
      </c>
      <c r="L232" s="11">
        <v>1</v>
      </c>
      <c r="M232" s="11">
        <v>9</v>
      </c>
      <c r="N232" s="11">
        <v>0</v>
      </c>
      <c r="O232" s="11">
        <v>9</v>
      </c>
      <c r="P232" s="11">
        <v>4</v>
      </c>
      <c r="Q232" s="11">
        <v>5</v>
      </c>
      <c r="R232" s="11">
        <v>2</v>
      </c>
      <c r="S232" s="19">
        <f t="shared" si="8"/>
        <v>76</v>
      </c>
      <c r="U232" s="9">
        <v>104</v>
      </c>
      <c r="V232" s="11">
        <v>103.86047283280087</v>
      </c>
      <c r="W232" s="11">
        <v>672.8945590190541</v>
      </c>
      <c r="X232" s="11">
        <v>686.37909197831061</v>
      </c>
      <c r="Y232" s="11">
        <v>322.00409103159609</v>
      </c>
      <c r="Z232" s="11">
        <v>569.92127631537505</v>
      </c>
      <c r="AA232" s="11">
        <v>844.11368718173026</v>
      </c>
      <c r="AB232" s="11">
        <v>514.08412454825748</v>
      </c>
      <c r="AC232" s="11">
        <v>252.57491338538941</v>
      </c>
      <c r="AD232" s="11">
        <v>424.9415039804054</v>
      </c>
      <c r="AE232" s="11">
        <v>179.86844483098707</v>
      </c>
      <c r="AF232" s="11">
        <v>287.56816092749102</v>
      </c>
      <c r="AG232" s="11">
        <v>792.07985095815638</v>
      </c>
      <c r="AH232" s="11">
        <v>0</v>
      </c>
      <c r="AI232" s="11">
        <v>131.83885611690138</v>
      </c>
      <c r="AJ232" s="11">
        <v>237.80563365512884</v>
      </c>
      <c r="AK232" s="11">
        <v>690.30689104598935</v>
      </c>
      <c r="AL232" s="11">
        <v>248.33104944833627</v>
      </c>
      <c r="AM232" s="19">
        <f t="shared" si="9"/>
        <v>6958.57260725591</v>
      </c>
    </row>
    <row r="233" spans="1:39" x14ac:dyDescent="0.25">
      <c r="A233" s="9">
        <v>105</v>
      </c>
      <c r="B233" s="11">
        <v>1</v>
      </c>
      <c r="C233" s="11">
        <v>3</v>
      </c>
      <c r="D233" s="11">
        <v>1</v>
      </c>
      <c r="E233" s="11">
        <v>9</v>
      </c>
      <c r="F233" s="11">
        <v>3</v>
      </c>
      <c r="G233" s="11">
        <v>9</v>
      </c>
      <c r="H233" s="11">
        <v>0</v>
      </c>
      <c r="I233" s="11">
        <v>6</v>
      </c>
      <c r="J233" s="11">
        <v>3</v>
      </c>
      <c r="K233" s="11">
        <v>1</v>
      </c>
      <c r="L233" s="11">
        <v>7</v>
      </c>
      <c r="M233" s="11">
        <v>3</v>
      </c>
      <c r="N233" s="11">
        <v>6</v>
      </c>
      <c r="O233" s="11">
        <v>2</v>
      </c>
      <c r="P233" s="11">
        <v>2</v>
      </c>
      <c r="Q233" s="11">
        <v>0</v>
      </c>
      <c r="R233" s="11">
        <v>5</v>
      </c>
      <c r="S233" s="19">
        <f t="shared" si="8"/>
        <v>61</v>
      </c>
      <c r="U233" s="9">
        <v>105</v>
      </c>
      <c r="V233" s="11">
        <v>927.49943990470013</v>
      </c>
      <c r="W233" s="11">
        <v>683.07292990542169</v>
      </c>
      <c r="X233" s="11">
        <v>38.433289907216839</v>
      </c>
      <c r="Y233" s="11">
        <v>118.80464522313794</v>
      </c>
      <c r="Z233" s="11">
        <v>453.12628012398557</v>
      </c>
      <c r="AA233" s="11">
        <v>438.31485606342648</v>
      </c>
      <c r="AB233" s="11">
        <v>864.51302187546787</v>
      </c>
      <c r="AC233" s="11">
        <v>938.15661336838116</v>
      </c>
      <c r="AD233" s="11">
        <v>514.20308374394097</v>
      </c>
      <c r="AE233" s="11">
        <v>987.87619092335285</v>
      </c>
      <c r="AF233" s="11">
        <v>88.678917672941452</v>
      </c>
      <c r="AG233" s="11">
        <v>533.57515615016473</v>
      </c>
      <c r="AH233" s="11">
        <v>952.2967067692291</v>
      </c>
      <c r="AI233" s="11">
        <v>239.44153450950955</v>
      </c>
      <c r="AJ233" s="11">
        <v>168.39428190065075</v>
      </c>
      <c r="AK233" s="11">
        <v>408.17229920545907</v>
      </c>
      <c r="AL233" s="11">
        <v>269.83782853964419</v>
      </c>
      <c r="AM233" s="19">
        <f t="shared" si="9"/>
        <v>8624.39707578663</v>
      </c>
    </row>
    <row r="234" spans="1:39" x14ac:dyDescent="0.25">
      <c r="A234" s="9">
        <v>106</v>
      </c>
      <c r="B234" s="11">
        <v>1</v>
      </c>
      <c r="C234" s="11">
        <v>6</v>
      </c>
      <c r="D234" s="11">
        <v>3</v>
      </c>
      <c r="E234" s="11">
        <v>9</v>
      </c>
      <c r="F234" s="11">
        <v>5</v>
      </c>
      <c r="G234" s="11">
        <v>0</v>
      </c>
      <c r="H234" s="11">
        <v>8</v>
      </c>
      <c r="I234" s="11">
        <v>6</v>
      </c>
      <c r="J234" s="11">
        <v>1</v>
      </c>
      <c r="K234" s="11">
        <v>4</v>
      </c>
      <c r="L234" s="11">
        <v>5</v>
      </c>
      <c r="M234" s="11">
        <v>7</v>
      </c>
      <c r="N234" s="11">
        <v>1</v>
      </c>
      <c r="O234" s="11">
        <v>4</v>
      </c>
      <c r="P234" s="11">
        <v>9</v>
      </c>
      <c r="Q234" s="11">
        <v>3</v>
      </c>
      <c r="R234" s="11">
        <v>0</v>
      </c>
      <c r="S234" s="19">
        <f t="shared" si="8"/>
        <v>72</v>
      </c>
      <c r="U234" s="9">
        <v>106</v>
      </c>
      <c r="V234" s="11">
        <v>637.96010822548942</v>
      </c>
      <c r="W234" s="11">
        <v>345.22477431253219</v>
      </c>
      <c r="X234" s="11">
        <v>55.032932121717337</v>
      </c>
      <c r="Y234" s="11">
        <v>289.95375234784007</v>
      </c>
      <c r="Z234" s="11">
        <v>532.6745452754966</v>
      </c>
      <c r="AA234" s="11">
        <v>731.43173911576275</v>
      </c>
      <c r="AB234" s="11">
        <v>0</v>
      </c>
      <c r="AC234" s="11">
        <v>700.58230282234047</v>
      </c>
      <c r="AD234" s="11">
        <v>949.94528279751864</v>
      </c>
      <c r="AE234" s="11">
        <v>96.169997645999089</v>
      </c>
      <c r="AF234" s="11">
        <v>135.74895913530094</v>
      </c>
      <c r="AG234" s="11">
        <v>716.76555168153141</v>
      </c>
      <c r="AH234" s="11">
        <v>677.17897509328452</v>
      </c>
      <c r="AI234" s="11">
        <v>782.98393268966652</v>
      </c>
      <c r="AJ234" s="11">
        <v>611.20553380191564</v>
      </c>
      <c r="AK234" s="11">
        <v>28.311197901745523</v>
      </c>
      <c r="AL234" s="11">
        <v>128.99837019871808</v>
      </c>
      <c r="AM234" s="19">
        <f t="shared" si="9"/>
        <v>7420.1679551668594</v>
      </c>
    </row>
    <row r="235" spans="1:39" x14ac:dyDescent="0.25">
      <c r="A235" s="9">
        <v>107</v>
      </c>
      <c r="B235" s="11">
        <v>4</v>
      </c>
      <c r="C235" s="11">
        <v>1</v>
      </c>
      <c r="D235" s="11">
        <v>2</v>
      </c>
      <c r="E235" s="11">
        <v>1</v>
      </c>
      <c r="F235" s="11">
        <v>5</v>
      </c>
      <c r="G235" s="11">
        <v>3</v>
      </c>
      <c r="H235" s="11">
        <v>8</v>
      </c>
      <c r="I235" s="11">
        <v>2</v>
      </c>
      <c r="J235" s="11">
        <v>2</v>
      </c>
      <c r="K235" s="11">
        <v>1</v>
      </c>
      <c r="L235" s="11">
        <v>7</v>
      </c>
      <c r="M235" s="11">
        <v>1</v>
      </c>
      <c r="N235" s="11">
        <v>1</v>
      </c>
      <c r="O235" s="11">
        <v>1</v>
      </c>
      <c r="P235" s="11">
        <v>1</v>
      </c>
      <c r="Q235" s="11">
        <v>1</v>
      </c>
      <c r="R235" s="11">
        <v>1</v>
      </c>
      <c r="S235" s="19">
        <f t="shared" si="8"/>
        <v>42</v>
      </c>
      <c r="U235" s="9">
        <v>107</v>
      </c>
      <c r="V235" s="11">
        <v>528.17481258297846</v>
      </c>
      <c r="W235" s="11">
        <v>923.72216967940642</v>
      </c>
      <c r="X235" s="11">
        <v>89.733633366991256</v>
      </c>
      <c r="Y235" s="11">
        <v>939.45866798586462</v>
      </c>
      <c r="Z235" s="11">
        <v>266.63522560289522</v>
      </c>
      <c r="AA235" s="11">
        <v>686.85158896944881</v>
      </c>
      <c r="AB235" s="11">
        <v>0</v>
      </c>
      <c r="AC235" s="11">
        <v>899.51553721712253</v>
      </c>
      <c r="AD235" s="11">
        <v>892.44065706859715</v>
      </c>
      <c r="AE235" s="11">
        <v>763.53757550922285</v>
      </c>
      <c r="AF235" s="11">
        <v>240.90238313156854</v>
      </c>
      <c r="AG235" s="11">
        <v>553.75914797928158</v>
      </c>
      <c r="AH235" s="11">
        <v>134.67026185732323</v>
      </c>
      <c r="AI235" s="11">
        <v>0</v>
      </c>
      <c r="AJ235" s="11">
        <v>0</v>
      </c>
      <c r="AK235" s="11">
        <v>822.1767471441633</v>
      </c>
      <c r="AL235" s="11">
        <v>227.44178773216882</v>
      </c>
      <c r="AM235" s="19">
        <f t="shared" si="9"/>
        <v>7969.0201958270336</v>
      </c>
    </row>
    <row r="236" spans="1:39" x14ac:dyDescent="0.25">
      <c r="A236" s="9">
        <v>108</v>
      </c>
      <c r="B236" s="11">
        <v>4</v>
      </c>
      <c r="C236" s="11">
        <v>5</v>
      </c>
      <c r="D236" s="11">
        <v>1</v>
      </c>
      <c r="E236" s="11">
        <v>0</v>
      </c>
      <c r="F236" s="11">
        <v>5</v>
      </c>
      <c r="G236" s="11">
        <v>1</v>
      </c>
      <c r="H236" s="11">
        <v>7</v>
      </c>
      <c r="I236" s="11">
        <v>3</v>
      </c>
      <c r="J236" s="11">
        <v>0</v>
      </c>
      <c r="K236" s="11">
        <v>1</v>
      </c>
      <c r="L236" s="11">
        <v>1</v>
      </c>
      <c r="M236" s="11">
        <v>3</v>
      </c>
      <c r="N236" s="11">
        <v>9</v>
      </c>
      <c r="O236" s="11">
        <v>8</v>
      </c>
      <c r="P236" s="11">
        <v>4</v>
      </c>
      <c r="Q236" s="11">
        <v>2</v>
      </c>
      <c r="R236" s="11">
        <v>7</v>
      </c>
      <c r="S236" s="19">
        <f t="shared" si="8"/>
        <v>61</v>
      </c>
      <c r="U236" s="9">
        <v>108</v>
      </c>
      <c r="V236" s="11">
        <v>422.11874782533829</v>
      </c>
      <c r="W236" s="11">
        <v>0</v>
      </c>
      <c r="X236" s="11">
        <v>246.15009572328873</v>
      </c>
      <c r="Y236" s="11">
        <v>164.14306206830577</v>
      </c>
      <c r="Z236" s="11">
        <v>679.19248925038949</v>
      </c>
      <c r="AA236" s="11">
        <v>189.055485861215</v>
      </c>
      <c r="AB236" s="11">
        <v>406.08015596487246</v>
      </c>
      <c r="AC236" s="11">
        <v>242.64868216933101</v>
      </c>
      <c r="AD236" s="11">
        <v>678.63301043176841</v>
      </c>
      <c r="AE236" s="11">
        <v>913.8989174490323</v>
      </c>
      <c r="AF236" s="11">
        <v>919.73497009101891</v>
      </c>
      <c r="AG236" s="11">
        <v>773.25676806822446</v>
      </c>
      <c r="AH236" s="11">
        <v>700.36607839507349</v>
      </c>
      <c r="AI236" s="11">
        <v>341.61873482693204</v>
      </c>
      <c r="AJ236" s="11">
        <v>157.40444327598513</v>
      </c>
      <c r="AK236" s="11">
        <v>0.82889501823601996</v>
      </c>
      <c r="AL236" s="11">
        <v>546.17629567171298</v>
      </c>
      <c r="AM236" s="19">
        <f t="shared" si="9"/>
        <v>7381.3068320907241</v>
      </c>
    </row>
    <row r="237" spans="1:39" x14ac:dyDescent="0.25">
      <c r="A237" s="9">
        <v>109</v>
      </c>
      <c r="B237" s="11">
        <v>9</v>
      </c>
      <c r="C237" s="11">
        <v>9</v>
      </c>
      <c r="D237" s="11">
        <v>6</v>
      </c>
      <c r="E237" s="11">
        <v>1</v>
      </c>
      <c r="F237" s="11">
        <v>0</v>
      </c>
      <c r="G237" s="11">
        <v>0</v>
      </c>
      <c r="H237" s="11">
        <v>0</v>
      </c>
      <c r="I237" s="11">
        <v>8</v>
      </c>
      <c r="J237" s="11">
        <v>5</v>
      </c>
      <c r="K237" s="11">
        <v>1</v>
      </c>
      <c r="L237" s="11">
        <v>2</v>
      </c>
      <c r="M237" s="11">
        <v>7</v>
      </c>
      <c r="N237" s="11">
        <v>7</v>
      </c>
      <c r="O237" s="11">
        <v>9</v>
      </c>
      <c r="P237" s="11">
        <v>5</v>
      </c>
      <c r="Q237" s="11">
        <v>1</v>
      </c>
      <c r="R237" s="11">
        <v>4</v>
      </c>
      <c r="S237" s="19">
        <f t="shared" si="8"/>
        <v>74</v>
      </c>
      <c r="U237" s="9">
        <v>109</v>
      </c>
      <c r="V237" s="11">
        <v>413.81095099909572</v>
      </c>
      <c r="W237" s="11">
        <v>123.81097843462119</v>
      </c>
      <c r="X237" s="11">
        <v>914.76917458337209</v>
      </c>
      <c r="Y237" s="11">
        <v>891.12247059902882</v>
      </c>
      <c r="Z237" s="11">
        <v>67.365320758949181</v>
      </c>
      <c r="AA237" s="11">
        <v>49.586687714672671</v>
      </c>
      <c r="AB237" s="11">
        <v>579.77610401827155</v>
      </c>
      <c r="AC237" s="11">
        <v>186.17117125163517</v>
      </c>
      <c r="AD237" s="11">
        <v>356.34718706471045</v>
      </c>
      <c r="AE237" s="11">
        <v>923.39325127584743</v>
      </c>
      <c r="AF237" s="11">
        <v>54.260378321510757</v>
      </c>
      <c r="AG237" s="11">
        <v>162.35194320888391</v>
      </c>
      <c r="AH237" s="11">
        <v>813.22826253569963</v>
      </c>
      <c r="AI237" s="11">
        <v>283.2119151693758</v>
      </c>
      <c r="AJ237" s="11">
        <v>772.03683497620523</v>
      </c>
      <c r="AK237" s="11">
        <v>77.109745571837365</v>
      </c>
      <c r="AL237" s="11">
        <v>0</v>
      </c>
      <c r="AM237" s="19">
        <f t="shared" si="9"/>
        <v>6668.3523764837173</v>
      </c>
    </row>
    <row r="238" spans="1:39" x14ac:dyDescent="0.25">
      <c r="A238" s="8">
        <v>110</v>
      </c>
      <c r="B238" s="12">
        <v>1</v>
      </c>
      <c r="C238" s="12">
        <v>3</v>
      </c>
      <c r="D238" s="12">
        <v>3</v>
      </c>
      <c r="E238" s="12">
        <v>5</v>
      </c>
      <c r="F238" s="12">
        <v>5</v>
      </c>
      <c r="G238" s="12">
        <v>0</v>
      </c>
      <c r="H238" s="12">
        <v>8</v>
      </c>
      <c r="I238" s="12">
        <v>2</v>
      </c>
      <c r="J238" s="12">
        <v>8</v>
      </c>
      <c r="K238" s="12">
        <v>0</v>
      </c>
      <c r="L238" s="12">
        <v>6</v>
      </c>
      <c r="M238" s="12">
        <v>5</v>
      </c>
      <c r="N238" s="12">
        <v>9</v>
      </c>
      <c r="O238" s="12">
        <v>7</v>
      </c>
      <c r="P238" s="12">
        <v>2</v>
      </c>
      <c r="Q238" s="12">
        <v>8</v>
      </c>
      <c r="R238" s="12">
        <v>6</v>
      </c>
      <c r="S238" s="19">
        <f t="shared" si="8"/>
        <v>78</v>
      </c>
      <c r="U238" s="8">
        <v>110</v>
      </c>
      <c r="V238" s="12">
        <v>303.94556849130174</v>
      </c>
      <c r="W238" s="12">
        <v>451.18282777279597</v>
      </c>
      <c r="X238" s="12">
        <v>863.22081772633726</v>
      </c>
      <c r="Y238" s="12">
        <v>851.13356851871458</v>
      </c>
      <c r="Z238" s="12">
        <v>909.84651468925824</v>
      </c>
      <c r="AA238" s="12">
        <v>0</v>
      </c>
      <c r="AB238" s="12">
        <v>38.330360452292766</v>
      </c>
      <c r="AC238" s="12">
        <v>57.829000281573009</v>
      </c>
      <c r="AD238" s="12">
        <v>350.22489287727296</v>
      </c>
      <c r="AE238" s="12">
        <v>53.98723346832557</v>
      </c>
      <c r="AF238" s="12">
        <v>63.681354954266524</v>
      </c>
      <c r="AG238" s="12">
        <v>190.99231089458323</v>
      </c>
      <c r="AH238" s="12">
        <v>792.82573619293316</v>
      </c>
      <c r="AI238" s="12">
        <v>639.67421218366803</v>
      </c>
      <c r="AJ238" s="12">
        <v>341.11979736532885</v>
      </c>
      <c r="AK238" s="12">
        <v>734.6740670009259</v>
      </c>
      <c r="AL238" s="12">
        <v>734.38208437905473</v>
      </c>
      <c r="AM238" s="19">
        <f t="shared" si="9"/>
        <v>7377.0503472486316</v>
      </c>
    </row>
    <row r="239" spans="1:39" x14ac:dyDescent="0.25">
      <c r="A239" s="1" t="s">
        <v>38</v>
      </c>
      <c r="B239" s="19">
        <f>SUM(B128:B238)</f>
        <v>515</v>
      </c>
      <c r="C239" s="19">
        <f t="shared" ref="C239:S239" si="10">SUM(C128:C238)</f>
        <v>508</v>
      </c>
      <c r="D239" s="19">
        <f t="shared" si="10"/>
        <v>516</v>
      </c>
      <c r="E239" s="19">
        <f t="shared" si="10"/>
        <v>507</v>
      </c>
      <c r="F239" s="19">
        <f t="shared" si="10"/>
        <v>500</v>
      </c>
      <c r="G239" s="19">
        <f t="shared" si="10"/>
        <v>505</v>
      </c>
      <c r="H239" s="19">
        <f t="shared" si="10"/>
        <v>421</v>
      </c>
      <c r="I239" s="19">
        <f t="shared" si="10"/>
        <v>556</v>
      </c>
      <c r="J239" s="19">
        <f t="shared" si="10"/>
        <v>510</v>
      </c>
      <c r="K239" s="19">
        <f t="shared" si="10"/>
        <v>478</v>
      </c>
      <c r="L239" s="19">
        <f t="shared" si="10"/>
        <v>537</v>
      </c>
      <c r="M239" s="19">
        <f t="shared" si="10"/>
        <v>520</v>
      </c>
      <c r="N239" s="19">
        <f t="shared" si="10"/>
        <v>510</v>
      </c>
      <c r="O239" s="19">
        <f t="shared" si="10"/>
        <v>500</v>
      </c>
      <c r="P239" s="19">
        <f t="shared" si="10"/>
        <v>525</v>
      </c>
      <c r="Q239" s="19">
        <f t="shared" si="10"/>
        <v>455</v>
      </c>
      <c r="R239" s="19">
        <f t="shared" si="10"/>
        <v>456</v>
      </c>
      <c r="S239" s="19">
        <f t="shared" si="10"/>
        <v>8519</v>
      </c>
      <c r="U239" s="1" t="s">
        <v>38</v>
      </c>
      <c r="V239" s="19">
        <f>SUM(V128:V238)</f>
        <v>53227.236539662757</v>
      </c>
      <c r="W239" s="19">
        <f t="shared" ref="W239:AM239" si="11">SUM(W128:W238)</f>
        <v>48467.386309289614</v>
      </c>
      <c r="X239" s="19">
        <f t="shared" si="11"/>
        <v>57689.525660479347</v>
      </c>
      <c r="Y239" s="19">
        <f t="shared" si="11"/>
        <v>58103.444680751163</v>
      </c>
      <c r="Z239" s="19">
        <f t="shared" si="11"/>
        <v>53971.042945483539</v>
      </c>
      <c r="AA239" s="19">
        <f t="shared" si="11"/>
        <v>50286.241379460611</v>
      </c>
      <c r="AB239" s="19">
        <f t="shared" si="11"/>
        <v>52514.329258446785</v>
      </c>
      <c r="AC239" s="19">
        <f t="shared" si="11"/>
        <v>50629.02421021129</v>
      </c>
      <c r="AD239" s="19">
        <f t="shared" si="11"/>
        <v>56135.081283532192</v>
      </c>
      <c r="AE239" s="19">
        <f t="shared" si="11"/>
        <v>52976.849553759137</v>
      </c>
      <c r="AF239" s="19">
        <f t="shared" si="11"/>
        <v>44474.616383311404</v>
      </c>
      <c r="AG239" s="19">
        <f t="shared" si="11"/>
        <v>47281.109579358701</v>
      </c>
      <c r="AH239" s="19">
        <f t="shared" si="11"/>
        <v>54008.488912305846</v>
      </c>
      <c r="AI239" s="19">
        <f t="shared" si="11"/>
        <v>55086.535507772984</v>
      </c>
      <c r="AJ239" s="19">
        <f t="shared" si="11"/>
        <v>51562.680294769219</v>
      </c>
      <c r="AK239" s="19">
        <f t="shared" si="11"/>
        <v>55752.177885081263</v>
      </c>
      <c r="AL239" s="19">
        <f t="shared" si="11"/>
        <v>45631.179444274858</v>
      </c>
      <c r="AM239" s="19">
        <f t="shared" si="11"/>
        <v>887796.94982795068</v>
      </c>
    </row>
  </sheetData>
  <mergeCells count="8">
    <mergeCell ref="B126:R126"/>
    <mergeCell ref="V126:AL126"/>
    <mergeCell ref="B7:R7"/>
    <mergeCell ref="V7:AL7"/>
    <mergeCell ref="B9:R9"/>
    <mergeCell ref="V9:AL9"/>
    <mergeCell ref="B124:R124"/>
    <mergeCell ref="V124:AL124"/>
  </mergeCells>
  <dataValidations count="5">
    <dataValidation type="decimal" operator="greaterThanOrEqual" allowBlank="1" showInputMessage="1" showErrorMessage="1" errorTitle="Error" error="Input must be a number greater than or equal to zero" sqref="V11:AL121 V128:AL238" xr:uid="{F95B2712-B4D7-4961-B221-451C2CEA3B1E}">
      <formula1>0</formula1>
    </dataValidation>
    <dataValidation type="whole" operator="greaterThanOrEqual" allowBlank="1" showInputMessage="1" showErrorMessage="1" errorTitle="Error" error="Input must be a whole number greater than or equal to zero" sqref="B11:R121 B128:R238" xr:uid="{759EE093-7604-4D78-8AA6-258CE2B991DA}">
      <formula1>0</formula1>
    </dataValidation>
    <dataValidation type="list" allowBlank="1" showInputMessage="1" showErrorMessage="1" sqref="B3" xr:uid="{42C382A7-64F7-4D39-97B4-91E7D5A2150C}">
      <formula1>"UW,Non-UW"</formula1>
    </dataValidation>
    <dataValidation type="list" allowBlank="1" showInputMessage="1" showErrorMessage="1" sqref="B4" xr:uid="{C36DA6AE-70E2-4338-A217-FFB4CA229F17}">
      <formula1>"Sm,Nsm,SmAgg"</formula1>
    </dataValidation>
    <dataValidation type="list" allowBlank="1" showInputMessage="1" showErrorMessage="1" sqref="B5" xr:uid="{346A7CFC-998B-479D-8A4C-616E1979C98F}">
      <formula1>"M,F,SexAgg"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dfe2ad1-f203-4270-9f4d-dac444de0a28" xsi:nil="true"/>
    <lcf76f155ced4ddcb4097134ff3c332f xmlns="891cb876-5825-45d1-8f76-0c831b2ff547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A1BCE44329FD438B57AA986BECF41C" ma:contentTypeVersion="14" ma:contentTypeDescription="Create a new document." ma:contentTypeScope="" ma:versionID="84579a29ec02eb6527b175b3b5b3f07b">
  <xsd:schema xmlns:xsd="http://www.w3.org/2001/XMLSchema" xmlns:xs="http://www.w3.org/2001/XMLSchema" xmlns:p="http://schemas.microsoft.com/office/2006/metadata/properties" xmlns:ns2="891cb876-5825-45d1-8f76-0c831b2ff547" xmlns:ns3="0dfe2ad1-f203-4270-9f4d-dac444de0a28" targetNamespace="http://schemas.microsoft.com/office/2006/metadata/properties" ma:root="true" ma:fieldsID="87f91fbb9fdd7d2a4d59a60c32ea5aed" ns2:_="" ns3:_="">
    <xsd:import namespace="891cb876-5825-45d1-8f76-0c831b2ff547"/>
    <xsd:import namespace="0dfe2ad1-f203-4270-9f4d-dac444de0a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1cb876-5825-45d1-8f76-0c831b2ff5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b9fb404-4c65-465b-be86-89def681bc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fe2ad1-f203-4270-9f4d-dac444de0a2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3b45543-5110-4b5f-b8e3-e3e2e04191ac}" ma:internalName="TaxCatchAll" ma:showField="CatchAllData" ma:web="0dfe2ad1-f203-4270-9f4d-dac444de0a2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A4089F-C8E4-4884-94CC-565942001DD9}">
  <ds:schemaRefs>
    <ds:schemaRef ds:uri="http://www.w3.org/XML/1998/namespace"/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terms/"/>
    <ds:schemaRef ds:uri="0dfe2ad1-f203-4270-9f4d-dac444de0a28"/>
    <ds:schemaRef ds:uri="891cb876-5825-45d1-8f76-0c831b2ff547"/>
  </ds:schemaRefs>
</ds:datastoreItem>
</file>

<file path=customXml/itemProps2.xml><?xml version="1.0" encoding="utf-8"?>
<ds:datastoreItem xmlns:ds="http://schemas.openxmlformats.org/officeDocument/2006/customXml" ds:itemID="{EADFB32F-D796-491F-8D93-2E2D0423833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E11731-0411-484E-AC8F-F26334DB48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Instructions</vt:lpstr>
      <vt:lpstr>Annuities in Payment eg</vt:lpstr>
      <vt:lpstr>Life eg</vt:lpstr>
      <vt:lpstr>Annuities in Payment</vt:lpstr>
      <vt:lpstr>Life UW NSm M </vt:lpstr>
      <vt:lpstr>Life UW NSm F</vt:lpstr>
      <vt:lpstr>Life UW NSm SexAgg</vt:lpstr>
      <vt:lpstr>Life UW Sm M</vt:lpstr>
      <vt:lpstr>Life UW Sm F </vt:lpstr>
      <vt:lpstr>Life UW Sm SexAgg</vt:lpstr>
      <vt:lpstr>Life UW SmAgg M</vt:lpstr>
      <vt:lpstr>Life UW SmAgg F</vt:lpstr>
      <vt:lpstr>Life UW SmAgg SexAgg</vt:lpstr>
      <vt:lpstr>Life Non-UW SmAgg M</vt:lpstr>
      <vt:lpstr>Life Non-UW SmAgg F</vt:lpstr>
      <vt:lpstr>Life Non-UW SmAgg SexAgg</vt:lpstr>
      <vt:lpstr>Summary</vt:lpstr>
      <vt:lpstr>Data File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Kyle M Rudden</dc:creator>
  <cp:keywords/>
  <dc:description/>
  <cp:lastModifiedBy>Justin Cabrera</cp:lastModifiedBy>
  <cp:revision/>
  <dcterms:created xsi:type="dcterms:W3CDTF">2021-12-11T21:28:28Z</dcterms:created>
  <dcterms:modified xsi:type="dcterms:W3CDTF">2023-01-30T17:13:25Z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0x01010033A1BCE44329FD438B57AA986BECF41C</vt:lpwstr>
  </property>
</Properties>
</file>